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5_Vмо 2025\Приложения к Протоколу\"/>
    </mc:Choice>
  </mc:AlternateContent>
  <bookViews>
    <workbookView xWindow="0" yWindow="0" windowWidth="25200" windowHeight="11085"/>
  </bookViews>
  <sheets>
    <sheet name="V_МО____нов" sheetId="1" r:id="rId1"/>
  </sheets>
  <externalReferences>
    <externalReference r:id="rId2"/>
  </externalReferences>
  <definedNames>
    <definedName name="_xlnm.Database" localSheetId="0">#REF!</definedName>
    <definedName name="_xlnm.Database">#REF!</definedName>
    <definedName name="_xlnm.Print_Titles" localSheetId="0">V_МО____нов!$A:$B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C106" i="1" l="1"/>
  <c r="GB106" i="1"/>
  <c r="GA106" i="1"/>
  <c r="FZ106" i="1"/>
  <c r="FY106" i="1"/>
  <c r="FX106" i="1"/>
  <c r="FW106" i="1"/>
  <c r="FV106" i="1"/>
  <c r="FU106" i="1"/>
  <c r="FT106" i="1"/>
  <c r="FS106" i="1"/>
  <c r="FR106" i="1"/>
  <c r="FQ106" i="1"/>
  <c r="FP106" i="1"/>
  <c r="FO106" i="1"/>
  <c r="FN106" i="1"/>
  <c r="FM106" i="1"/>
  <c r="FL106" i="1"/>
  <c r="FK106" i="1"/>
  <c r="FJ106" i="1"/>
  <c r="FI106" i="1"/>
  <c r="FH106" i="1"/>
  <c r="FG106" i="1"/>
  <c r="FF106" i="1"/>
  <c r="FE106" i="1"/>
  <c r="FD106" i="1"/>
  <c r="FC106" i="1"/>
  <c r="FB106" i="1"/>
  <c r="FA106" i="1"/>
  <c r="EZ106" i="1"/>
  <c r="EY106" i="1"/>
  <c r="EX106" i="1"/>
  <c r="EW106" i="1"/>
  <c r="EV106" i="1"/>
  <c r="EU106" i="1"/>
  <c r="ET106" i="1"/>
  <c r="ES106" i="1"/>
  <c r="ER106" i="1"/>
  <c r="EQ106" i="1"/>
  <c r="EP106" i="1"/>
  <c r="EO106" i="1"/>
  <c r="EN106" i="1"/>
  <c r="EM106" i="1"/>
  <c r="EL106" i="1"/>
  <c r="EK106" i="1"/>
  <c r="EJ106" i="1"/>
  <c r="EI106" i="1"/>
  <c r="EH106" i="1"/>
  <c r="EG106" i="1"/>
  <c r="EF106" i="1"/>
  <c r="EE106" i="1"/>
  <c r="ED106" i="1"/>
  <c r="EC106" i="1"/>
  <c r="EB106" i="1"/>
  <c r="EA106" i="1"/>
  <c r="DZ106" i="1"/>
  <c r="DY106" i="1"/>
  <c r="DX106" i="1"/>
  <c r="DW106" i="1"/>
  <c r="DV106" i="1"/>
  <c r="DU106" i="1"/>
  <c r="DT106" i="1"/>
  <c r="DS106" i="1"/>
  <c r="DR106" i="1"/>
  <c r="DQ106" i="1"/>
  <c r="DP106" i="1"/>
  <c r="DO106" i="1"/>
  <c r="DN106" i="1"/>
  <c r="DM106" i="1"/>
  <c r="DL106" i="1"/>
  <c r="DK106" i="1"/>
  <c r="DJ106" i="1"/>
  <c r="DI106" i="1"/>
  <c r="DH106" i="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F106" i="1"/>
  <c r="CE106" i="1"/>
  <c r="CD106" i="1"/>
  <c r="CC106" i="1"/>
  <c r="CB106" i="1"/>
  <c r="CA106" i="1"/>
  <c r="BZ106" i="1"/>
  <c r="BY106" i="1"/>
  <c r="BX106" i="1"/>
  <c r="BW106" i="1"/>
  <c r="BV106" i="1"/>
  <c r="BU106" i="1"/>
  <c r="BT106" i="1"/>
  <c r="BS106" i="1"/>
  <c r="BR106" i="1"/>
  <c r="BQ106" i="1"/>
  <c r="BP106" i="1"/>
  <c r="BO106" i="1"/>
  <c r="BN106" i="1"/>
  <c r="BM106" i="1"/>
  <c r="BL106" i="1"/>
  <c r="BK106" i="1"/>
  <c r="BJ106" i="1"/>
  <c r="BI106" i="1"/>
  <c r="BH106" i="1"/>
  <c r="BG106" i="1"/>
  <c r="BF106" i="1"/>
  <c r="BE106" i="1"/>
  <c r="BD106" i="1"/>
  <c r="BC106" i="1"/>
  <c r="BB106" i="1"/>
  <c r="BA106" i="1"/>
  <c r="AZ106" i="1"/>
  <c r="AY106" i="1"/>
  <c r="AX106" i="1"/>
  <c r="AW106" i="1"/>
  <c r="AV106" i="1"/>
  <c r="AU106" i="1"/>
  <c r="AT106" i="1"/>
  <c r="AS106" i="1"/>
  <c r="AR106" i="1"/>
  <c r="AQ106" i="1"/>
  <c r="AP106" i="1"/>
  <c r="AO106" i="1"/>
  <c r="AN106" i="1"/>
  <c r="AM106" i="1"/>
  <c r="AL106" i="1"/>
  <c r="AK106" i="1"/>
  <c r="AJ106" i="1"/>
  <c r="AI106" i="1"/>
  <c r="AH106" i="1"/>
  <c r="AG106" i="1"/>
  <c r="AF106" i="1"/>
  <c r="AE106" i="1"/>
  <c r="AD106" i="1"/>
  <c r="AC106" i="1"/>
  <c r="AB106" i="1"/>
  <c r="AA106" i="1"/>
  <c r="Z106" i="1"/>
  <c r="Y106" i="1"/>
  <c r="X106" i="1"/>
  <c r="W106" i="1"/>
  <c r="U106" i="1"/>
  <c r="T106" i="1"/>
  <c r="S106" i="1"/>
  <c r="R106" i="1"/>
  <c r="Q106" i="1"/>
  <c r="P106" i="1"/>
  <c r="O106" i="1"/>
  <c r="N106" i="1"/>
  <c r="M106" i="1"/>
  <c r="L106" i="1"/>
  <c r="K106" i="1"/>
  <c r="J106" i="1"/>
  <c r="I106" i="1"/>
  <c r="H106" i="1"/>
  <c r="G106" i="1"/>
  <c r="F106" i="1"/>
  <c r="E106"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U105" i="1"/>
  <c r="T105" i="1"/>
  <c r="S105" i="1"/>
  <c r="D105" i="1" s="1"/>
  <c r="R105" i="1"/>
  <c r="Q105" i="1"/>
  <c r="P105" i="1"/>
  <c r="O105" i="1"/>
  <c r="N105" i="1"/>
  <c r="M105" i="1"/>
  <c r="L105" i="1"/>
  <c r="K105" i="1"/>
  <c r="J105" i="1"/>
  <c r="I105" i="1"/>
  <c r="H105" i="1"/>
  <c r="G105" i="1"/>
  <c r="F105" i="1"/>
  <c r="E105"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N104" i="1"/>
  <c r="AM104" i="1"/>
  <c r="AL104" i="1"/>
  <c r="AK104" i="1"/>
  <c r="AJ104" i="1"/>
  <c r="AI104" i="1"/>
  <c r="AH104" i="1"/>
  <c r="AG104" i="1"/>
  <c r="AF104" i="1"/>
  <c r="AE104" i="1"/>
  <c r="AD104" i="1"/>
  <c r="AC104" i="1"/>
  <c r="AB104" i="1"/>
  <c r="AA104" i="1"/>
  <c r="Z104" i="1"/>
  <c r="Y104" i="1"/>
  <c r="X104" i="1"/>
  <c r="W104" i="1"/>
  <c r="U104" i="1"/>
  <c r="T104" i="1"/>
  <c r="S104" i="1"/>
  <c r="R104" i="1"/>
  <c r="Q104" i="1"/>
  <c r="P104" i="1"/>
  <c r="O104" i="1"/>
  <c r="N104" i="1"/>
  <c r="M104" i="1"/>
  <c r="L104" i="1"/>
  <c r="K104" i="1"/>
  <c r="J104" i="1"/>
  <c r="I104" i="1"/>
  <c r="H104" i="1"/>
  <c r="G104" i="1"/>
  <c r="F104" i="1"/>
  <c r="E104" i="1"/>
  <c r="GA103" i="1"/>
  <c r="FK103" i="1"/>
  <c r="EU103" i="1"/>
  <c r="EE103" i="1"/>
  <c r="DO103" i="1"/>
  <c r="CY103" i="1"/>
  <c r="CI103" i="1"/>
  <c r="AM103"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U102" i="1"/>
  <c r="T102" i="1"/>
  <c r="S102" i="1"/>
  <c r="R102" i="1"/>
  <c r="Q102" i="1"/>
  <c r="P102" i="1"/>
  <c r="O102" i="1"/>
  <c r="N102" i="1"/>
  <c r="M102" i="1"/>
  <c r="L102" i="1"/>
  <c r="K102" i="1"/>
  <c r="J102" i="1"/>
  <c r="I102" i="1"/>
  <c r="H102" i="1"/>
  <c r="G102" i="1"/>
  <c r="F102" i="1"/>
  <c r="E102" i="1"/>
  <c r="D102"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s="1"/>
  <c r="AN101" i="1"/>
  <c r="AM101" i="1"/>
  <c r="AL101" i="1"/>
  <c r="AK101" i="1"/>
  <c r="AJ101" i="1"/>
  <c r="AI101" i="1"/>
  <c r="AH101" i="1"/>
  <c r="AG101" i="1"/>
  <c r="AF101" i="1"/>
  <c r="AE101" i="1"/>
  <c r="AD101" i="1"/>
  <c r="AC101" i="1"/>
  <c r="AB101" i="1"/>
  <c r="AA101" i="1"/>
  <c r="Z101" i="1"/>
  <c r="Y101" i="1"/>
  <c r="X101" i="1"/>
  <c r="W101" i="1"/>
  <c r="U101" i="1"/>
  <c r="T101" i="1"/>
  <c r="S101" i="1"/>
  <c r="R101" i="1"/>
  <c r="Q101" i="1"/>
  <c r="P101" i="1"/>
  <c r="O101" i="1"/>
  <c r="N101" i="1"/>
  <c r="M101" i="1"/>
  <c r="L101" i="1"/>
  <c r="K101" i="1"/>
  <c r="J101" i="1"/>
  <c r="I101" i="1"/>
  <c r="H101" i="1"/>
  <c r="G101" i="1"/>
  <c r="F101" i="1"/>
  <c r="E101"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G100" i="1" s="1"/>
  <c r="CH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N100" i="1"/>
  <c r="AM100" i="1"/>
  <c r="AL100" i="1"/>
  <c r="AK100" i="1"/>
  <c r="AJ100" i="1"/>
  <c r="AI100" i="1"/>
  <c r="AH100" i="1"/>
  <c r="AG100" i="1"/>
  <c r="AF100" i="1"/>
  <c r="AE100" i="1"/>
  <c r="AD100" i="1"/>
  <c r="AC100" i="1"/>
  <c r="AB100" i="1"/>
  <c r="AA100" i="1"/>
  <c r="Z100" i="1"/>
  <c r="Y100" i="1"/>
  <c r="X100" i="1"/>
  <c r="W100" i="1"/>
  <c r="U100" i="1"/>
  <c r="T100" i="1"/>
  <c r="S100" i="1"/>
  <c r="R100" i="1"/>
  <c r="Q100" i="1"/>
  <c r="P100" i="1"/>
  <c r="O100" i="1"/>
  <c r="N100" i="1"/>
  <c r="M100" i="1"/>
  <c r="L100" i="1"/>
  <c r="K100" i="1"/>
  <c r="J100" i="1"/>
  <c r="I100" i="1"/>
  <c r="H100" i="1"/>
  <c r="G100" i="1"/>
  <c r="F100" i="1"/>
  <c r="E100"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F99" i="1"/>
  <c r="CE99" i="1"/>
  <c r="CD99" i="1"/>
  <c r="CC99" i="1"/>
  <c r="CB99"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s="1"/>
  <c r="AN99" i="1"/>
  <c r="AM99" i="1"/>
  <c r="AL99" i="1"/>
  <c r="AK99" i="1"/>
  <c r="AJ99" i="1"/>
  <c r="AI99" i="1"/>
  <c r="AH99" i="1"/>
  <c r="AG99" i="1"/>
  <c r="AF99" i="1"/>
  <c r="AE99" i="1"/>
  <c r="AD99" i="1"/>
  <c r="AC99" i="1"/>
  <c r="AB99" i="1"/>
  <c r="AA99" i="1"/>
  <c r="Z99" i="1"/>
  <c r="Y99" i="1"/>
  <c r="X99" i="1"/>
  <c r="W99" i="1"/>
  <c r="U99" i="1"/>
  <c r="T99" i="1"/>
  <c r="S99" i="1"/>
  <c r="R99" i="1"/>
  <c r="Q99" i="1"/>
  <c r="P99" i="1"/>
  <c r="O99" i="1"/>
  <c r="N99" i="1"/>
  <c r="M99" i="1"/>
  <c r="L99" i="1"/>
  <c r="K99" i="1"/>
  <c r="J99" i="1"/>
  <c r="I99" i="1"/>
  <c r="H99" i="1"/>
  <c r="G99" i="1"/>
  <c r="F99" i="1"/>
  <c r="E99"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U98" i="1"/>
  <c r="T98" i="1"/>
  <c r="S98" i="1"/>
  <c r="R98" i="1"/>
  <c r="Q98" i="1"/>
  <c r="P98" i="1"/>
  <c r="O98" i="1"/>
  <c r="N98" i="1"/>
  <c r="M98" i="1"/>
  <c r="L98" i="1"/>
  <c r="K98" i="1"/>
  <c r="J98" i="1"/>
  <c r="I98" i="1"/>
  <c r="H98" i="1"/>
  <c r="G98" i="1"/>
  <c r="F98" i="1"/>
  <c r="E98" i="1"/>
  <c r="D98"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s="1"/>
  <c r="AN97" i="1"/>
  <c r="AM97" i="1"/>
  <c r="AL97" i="1"/>
  <c r="AK97" i="1"/>
  <c r="AJ97" i="1"/>
  <c r="AI97" i="1"/>
  <c r="AH97" i="1"/>
  <c r="AG97" i="1"/>
  <c r="AF97" i="1"/>
  <c r="AE97" i="1"/>
  <c r="AD97" i="1"/>
  <c r="AC97" i="1"/>
  <c r="AB97" i="1"/>
  <c r="AA97" i="1"/>
  <c r="Z97" i="1"/>
  <c r="Y97" i="1"/>
  <c r="X97" i="1"/>
  <c r="W97" i="1"/>
  <c r="U97" i="1"/>
  <c r="T97" i="1"/>
  <c r="S97" i="1"/>
  <c r="R97" i="1"/>
  <c r="Q97" i="1"/>
  <c r="P97" i="1"/>
  <c r="O97" i="1"/>
  <c r="N97" i="1"/>
  <c r="M97" i="1"/>
  <c r="L97" i="1"/>
  <c r="K97" i="1"/>
  <c r="J97" i="1"/>
  <c r="I97" i="1"/>
  <c r="H97" i="1"/>
  <c r="G97" i="1"/>
  <c r="F97" i="1"/>
  <c r="E97" i="1"/>
  <c r="D97" i="1" s="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G96" i="1" s="1"/>
  <c r="CH96" i="1"/>
  <c r="CF96" i="1"/>
  <c r="CE96" i="1"/>
  <c r="CD96" i="1"/>
  <c r="CC96" i="1"/>
  <c r="CB96"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O96" i="1" s="1"/>
  <c r="AP96" i="1"/>
  <c r="AN96" i="1"/>
  <c r="AM96" i="1"/>
  <c r="AL96" i="1"/>
  <c r="AK96" i="1"/>
  <c r="AJ96" i="1"/>
  <c r="AI96" i="1"/>
  <c r="AH96" i="1"/>
  <c r="AG96" i="1"/>
  <c r="AF96" i="1"/>
  <c r="AE96" i="1"/>
  <c r="AD96" i="1"/>
  <c r="AC96" i="1"/>
  <c r="AB96" i="1"/>
  <c r="AA96" i="1"/>
  <c r="Z96" i="1"/>
  <c r="Y96" i="1"/>
  <c r="X96" i="1"/>
  <c r="W96" i="1"/>
  <c r="U96" i="1"/>
  <c r="T96" i="1"/>
  <c r="S96" i="1"/>
  <c r="R96" i="1"/>
  <c r="Q96" i="1"/>
  <c r="P96" i="1"/>
  <c r="O96" i="1"/>
  <c r="N96" i="1"/>
  <c r="M96" i="1"/>
  <c r="L96" i="1"/>
  <c r="K96" i="1"/>
  <c r="J96" i="1"/>
  <c r="I96" i="1"/>
  <c r="H96" i="1"/>
  <c r="G96" i="1"/>
  <c r="F96" i="1"/>
  <c r="E96"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F95" i="1"/>
  <c r="CE95" i="1"/>
  <c r="CD95" i="1"/>
  <c r="CC95" i="1"/>
  <c r="CB95"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U95" i="1"/>
  <c r="T95" i="1"/>
  <c r="S95" i="1"/>
  <c r="D95" i="1" s="1"/>
  <c r="R95" i="1"/>
  <c r="Q95" i="1"/>
  <c r="P95" i="1"/>
  <c r="O95" i="1"/>
  <c r="N95" i="1"/>
  <c r="M95" i="1"/>
  <c r="L95" i="1"/>
  <c r="K95" i="1"/>
  <c r="J95" i="1"/>
  <c r="I95" i="1"/>
  <c r="H95" i="1"/>
  <c r="G95" i="1"/>
  <c r="F95" i="1"/>
  <c r="E95"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U94" i="1"/>
  <c r="T94" i="1"/>
  <c r="S94" i="1"/>
  <c r="R94" i="1"/>
  <c r="Q94" i="1"/>
  <c r="P94" i="1"/>
  <c r="O94" i="1"/>
  <c r="N94" i="1"/>
  <c r="M94" i="1"/>
  <c r="L94" i="1"/>
  <c r="K94" i="1"/>
  <c r="J94" i="1"/>
  <c r="I94" i="1"/>
  <c r="H94" i="1"/>
  <c r="G94" i="1"/>
  <c r="F94" i="1"/>
  <c r="E94" i="1"/>
  <c r="D94"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s="1"/>
  <c r="AN93" i="1"/>
  <c r="AM93" i="1"/>
  <c r="AL93" i="1"/>
  <c r="AK93" i="1"/>
  <c r="AJ93" i="1"/>
  <c r="AI93" i="1"/>
  <c r="AH93" i="1"/>
  <c r="AG93" i="1"/>
  <c r="AF93" i="1"/>
  <c r="AE93" i="1"/>
  <c r="AD93" i="1"/>
  <c r="AC93" i="1"/>
  <c r="AB93" i="1"/>
  <c r="AA93" i="1"/>
  <c r="Z93" i="1"/>
  <c r="Y93" i="1"/>
  <c r="X93" i="1"/>
  <c r="W93" i="1"/>
  <c r="U93" i="1"/>
  <c r="T93" i="1"/>
  <c r="S93" i="1"/>
  <c r="R93" i="1"/>
  <c r="Q93" i="1"/>
  <c r="P93" i="1"/>
  <c r="O93" i="1"/>
  <c r="N93" i="1"/>
  <c r="M93" i="1"/>
  <c r="L93" i="1"/>
  <c r="K93" i="1"/>
  <c r="J93" i="1"/>
  <c r="I93" i="1"/>
  <c r="H93" i="1"/>
  <c r="G93" i="1"/>
  <c r="F93" i="1"/>
  <c r="E93" i="1"/>
  <c r="D93" i="1" s="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G92" i="1" s="1"/>
  <c r="CH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O92" i="1" s="1"/>
  <c r="AP92" i="1"/>
  <c r="AN92" i="1"/>
  <c r="AM92" i="1"/>
  <c r="AL92" i="1"/>
  <c r="AK92" i="1"/>
  <c r="AJ92" i="1"/>
  <c r="AI92" i="1"/>
  <c r="AH92" i="1"/>
  <c r="AG92" i="1"/>
  <c r="AF92" i="1"/>
  <c r="AE92" i="1"/>
  <c r="AD92" i="1"/>
  <c r="AC92" i="1"/>
  <c r="AB92" i="1"/>
  <c r="AA92" i="1"/>
  <c r="Z92" i="1"/>
  <c r="Y92" i="1"/>
  <c r="X92" i="1"/>
  <c r="W92" i="1"/>
  <c r="U92" i="1"/>
  <c r="T92" i="1"/>
  <c r="S92" i="1"/>
  <c r="R92" i="1"/>
  <c r="Q92" i="1"/>
  <c r="P92" i="1"/>
  <c r="O92" i="1"/>
  <c r="N92" i="1"/>
  <c r="M92" i="1"/>
  <c r="L92" i="1"/>
  <c r="K92" i="1"/>
  <c r="J92" i="1"/>
  <c r="I92" i="1"/>
  <c r="H92" i="1"/>
  <c r="G92" i="1"/>
  <c r="F92" i="1"/>
  <c r="E92"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F91" i="1"/>
  <c r="CE91" i="1"/>
  <c r="CD91" i="1"/>
  <c r="CC91" i="1"/>
  <c r="CB91"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U91" i="1"/>
  <c r="T91" i="1"/>
  <c r="S91" i="1"/>
  <c r="D91" i="1" s="1"/>
  <c r="R91" i="1"/>
  <c r="Q91" i="1"/>
  <c r="P91" i="1"/>
  <c r="O91" i="1"/>
  <c r="N91" i="1"/>
  <c r="M91" i="1"/>
  <c r="L91" i="1"/>
  <c r="K91" i="1"/>
  <c r="J91" i="1"/>
  <c r="I91" i="1"/>
  <c r="H91" i="1"/>
  <c r="G91" i="1"/>
  <c r="F91" i="1"/>
  <c r="E91"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U90" i="1"/>
  <c r="T90" i="1"/>
  <c r="S90" i="1"/>
  <c r="R90" i="1"/>
  <c r="Q90" i="1"/>
  <c r="P90" i="1"/>
  <c r="O90" i="1"/>
  <c r="N90" i="1"/>
  <c r="M90" i="1"/>
  <c r="L90" i="1"/>
  <c r="K90" i="1"/>
  <c r="J90" i="1"/>
  <c r="I90" i="1"/>
  <c r="H90" i="1"/>
  <c r="G90" i="1"/>
  <c r="F90" i="1"/>
  <c r="E90" i="1"/>
  <c r="D90"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s="1"/>
  <c r="AN89" i="1"/>
  <c r="AM89" i="1"/>
  <c r="AL89" i="1"/>
  <c r="AK89" i="1"/>
  <c r="AJ89" i="1"/>
  <c r="AI89" i="1"/>
  <c r="AH89" i="1"/>
  <c r="AG89" i="1"/>
  <c r="AF89" i="1"/>
  <c r="AE89" i="1"/>
  <c r="AD89" i="1"/>
  <c r="AC89" i="1"/>
  <c r="AB89" i="1"/>
  <c r="AA89" i="1"/>
  <c r="Z89" i="1"/>
  <c r="Y89" i="1"/>
  <c r="X89" i="1"/>
  <c r="W89" i="1"/>
  <c r="U89" i="1"/>
  <c r="T89" i="1"/>
  <c r="S89" i="1"/>
  <c r="R89" i="1"/>
  <c r="Q89" i="1"/>
  <c r="P89" i="1"/>
  <c r="O89" i="1"/>
  <c r="N89" i="1"/>
  <c r="M89" i="1"/>
  <c r="L89" i="1"/>
  <c r="K89" i="1"/>
  <c r="J89" i="1"/>
  <c r="I89" i="1"/>
  <c r="H89" i="1"/>
  <c r="G89" i="1"/>
  <c r="F89" i="1"/>
  <c r="E89" i="1"/>
  <c r="D89" i="1" s="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G88" i="1" s="1"/>
  <c r="CH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O88" i="1" s="1"/>
  <c r="AP88" i="1"/>
  <c r="AN88" i="1"/>
  <c r="AM88" i="1"/>
  <c r="AL88" i="1"/>
  <c r="AK88" i="1"/>
  <c r="AJ88" i="1"/>
  <c r="AI88" i="1"/>
  <c r="AH88" i="1"/>
  <c r="AG88" i="1"/>
  <c r="AF88" i="1"/>
  <c r="AE88" i="1"/>
  <c r="AD88" i="1"/>
  <c r="AC88" i="1"/>
  <c r="AB88" i="1"/>
  <c r="AA88" i="1"/>
  <c r="Z88" i="1"/>
  <c r="Y88" i="1"/>
  <c r="X88" i="1"/>
  <c r="W88" i="1"/>
  <c r="U88" i="1"/>
  <c r="T88" i="1"/>
  <c r="S88" i="1"/>
  <c r="R88" i="1"/>
  <c r="Q88" i="1"/>
  <c r="P88" i="1"/>
  <c r="O88" i="1"/>
  <c r="N88" i="1"/>
  <c r="M88" i="1"/>
  <c r="L88" i="1"/>
  <c r="K88" i="1"/>
  <c r="J88" i="1"/>
  <c r="I88" i="1"/>
  <c r="H88" i="1"/>
  <c r="G88" i="1"/>
  <c r="F88" i="1"/>
  <c r="E88"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F87" i="1"/>
  <c r="CE87" i="1"/>
  <c r="CD87" i="1"/>
  <c r="CC87" i="1"/>
  <c r="CB87"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U87" i="1"/>
  <c r="T87" i="1"/>
  <c r="S87" i="1"/>
  <c r="D87" i="1" s="1"/>
  <c r="R87" i="1"/>
  <c r="Q87" i="1"/>
  <c r="P87" i="1"/>
  <c r="O87" i="1"/>
  <c r="N87" i="1"/>
  <c r="M87" i="1"/>
  <c r="L87" i="1"/>
  <c r="K87" i="1"/>
  <c r="J87" i="1"/>
  <c r="I87" i="1"/>
  <c r="H87" i="1"/>
  <c r="G87" i="1"/>
  <c r="F87" i="1"/>
  <c r="E87"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U86" i="1"/>
  <c r="T86" i="1"/>
  <c r="S86" i="1"/>
  <c r="R86" i="1"/>
  <c r="Q86" i="1"/>
  <c r="P86" i="1"/>
  <c r="O86" i="1"/>
  <c r="N86" i="1"/>
  <c r="M86" i="1"/>
  <c r="L86" i="1"/>
  <c r="K86" i="1"/>
  <c r="J86" i="1"/>
  <c r="I86" i="1"/>
  <c r="H86" i="1"/>
  <c r="G86" i="1"/>
  <c r="F86" i="1"/>
  <c r="E86" i="1"/>
  <c r="D86"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F85" i="1"/>
  <c r="CE85" i="1"/>
  <c r="CD85" i="1"/>
  <c r="CC85" i="1"/>
  <c r="CB85"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s="1"/>
  <c r="AN85" i="1"/>
  <c r="AM85" i="1"/>
  <c r="AL85" i="1"/>
  <c r="AK85" i="1"/>
  <c r="AJ85" i="1"/>
  <c r="AI85" i="1"/>
  <c r="AH85" i="1"/>
  <c r="AG85" i="1"/>
  <c r="AF85" i="1"/>
  <c r="AE85" i="1"/>
  <c r="AD85" i="1"/>
  <c r="AC85" i="1"/>
  <c r="AB85" i="1"/>
  <c r="AA85" i="1"/>
  <c r="Z85" i="1"/>
  <c r="Y85" i="1"/>
  <c r="X85" i="1"/>
  <c r="W85" i="1"/>
  <c r="U85" i="1"/>
  <c r="T85" i="1"/>
  <c r="S85" i="1"/>
  <c r="R85" i="1"/>
  <c r="Q85" i="1"/>
  <c r="P85" i="1"/>
  <c r="O85" i="1"/>
  <c r="N85" i="1"/>
  <c r="M85" i="1"/>
  <c r="L85" i="1"/>
  <c r="K85" i="1"/>
  <c r="J85" i="1"/>
  <c r="I85" i="1"/>
  <c r="H85" i="1"/>
  <c r="G85" i="1"/>
  <c r="F85" i="1"/>
  <c r="E85" i="1"/>
  <c r="D85" i="1" s="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G84" i="1" s="1"/>
  <c r="CH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O84" i="1" s="1"/>
  <c r="AP84" i="1"/>
  <c r="AN84" i="1"/>
  <c r="AM84" i="1"/>
  <c r="AL84" i="1"/>
  <c r="AK84" i="1"/>
  <c r="AJ84" i="1"/>
  <c r="AI84" i="1"/>
  <c r="AH84" i="1"/>
  <c r="AG84" i="1"/>
  <c r="AF84" i="1"/>
  <c r="AE84" i="1"/>
  <c r="AD84" i="1"/>
  <c r="AC84" i="1"/>
  <c r="AB84" i="1"/>
  <c r="AA84" i="1"/>
  <c r="Z84" i="1"/>
  <c r="Y84" i="1"/>
  <c r="X84" i="1"/>
  <c r="W84" i="1"/>
  <c r="U84" i="1"/>
  <c r="T84" i="1"/>
  <c r="S84" i="1"/>
  <c r="R84" i="1"/>
  <c r="Q84" i="1"/>
  <c r="P84" i="1"/>
  <c r="O84" i="1"/>
  <c r="N84" i="1"/>
  <c r="M84" i="1"/>
  <c r="L84" i="1"/>
  <c r="K84" i="1"/>
  <c r="J84" i="1"/>
  <c r="I84" i="1"/>
  <c r="H84" i="1"/>
  <c r="G84" i="1"/>
  <c r="F84" i="1"/>
  <c r="E84"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F83" i="1"/>
  <c r="CE83" i="1"/>
  <c r="CD83" i="1"/>
  <c r="CC83" i="1"/>
  <c r="CB83" i="1"/>
  <c r="CA83" i="1"/>
  <c r="BZ83" i="1"/>
  <c r="BY83" i="1"/>
  <c r="BX83" i="1"/>
  <c r="BW83" i="1"/>
  <c r="BV83" i="1"/>
  <c r="BU83" i="1"/>
  <c r="BT83" i="1"/>
  <c r="BS83" i="1"/>
  <c r="BR83" i="1"/>
  <c r="BQ83" i="1"/>
  <c r="BP83" i="1"/>
  <c r="BO83" i="1"/>
  <c r="BN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U83" i="1"/>
  <c r="T83" i="1"/>
  <c r="S83" i="1"/>
  <c r="D83" i="1" s="1"/>
  <c r="R83" i="1"/>
  <c r="Q83" i="1"/>
  <c r="P83" i="1"/>
  <c r="O83" i="1"/>
  <c r="N83" i="1"/>
  <c r="M83" i="1"/>
  <c r="L83" i="1"/>
  <c r="K83" i="1"/>
  <c r="J83" i="1"/>
  <c r="I83" i="1"/>
  <c r="H83" i="1"/>
  <c r="G83" i="1"/>
  <c r="F83" i="1"/>
  <c r="E83"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N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U82" i="1"/>
  <c r="T82" i="1"/>
  <c r="S82" i="1"/>
  <c r="R82" i="1"/>
  <c r="Q82" i="1"/>
  <c r="P82" i="1"/>
  <c r="O82" i="1"/>
  <c r="N82" i="1"/>
  <c r="M82" i="1"/>
  <c r="L82" i="1"/>
  <c r="K82" i="1"/>
  <c r="J82" i="1"/>
  <c r="I82" i="1"/>
  <c r="H82" i="1"/>
  <c r="G82" i="1"/>
  <c r="F82" i="1"/>
  <c r="E82" i="1"/>
  <c r="D82"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s="1"/>
  <c r="AN81" i="1"/>
  <c r="AM81" i="1"/>
  <c r="AL81" i="1"/>
  <c r="AK81" i="1"/>
  <c r="AJ81" i="1"/>
  <c r="AI81" i="1"/>
  <c r="AH81" i="1"/>
  <c r="AG81" i="1"/>
  <c r="AF81" i="1"/>
  <c r="AE81" i="1"/>
  <c r="AD81" i="1"/>
  <c r="AC81" i="1"/>
  <c r="AB81" i="1"/>
  <c r="AA81" i="1"/>
  <c r="Z81" i="1"/>
  <c r="Y81" i="1"/>
  <c r="X81" i="1"/>
  <c r="W81" i="1"/>
  <c r="U81" i="1"/>
  <c r="T81" i="1"/>
  <c r="S81" i="1"/>
  <c r="R81" i="1"/>
  <c r="Q81" i="1"/>
  <c r="P81" i="1"/>
  <c r="O81" i="1"/>
  <c r="N81" i="1"/>
  <c r="M81" i="1"/>
  <c r="L81" i="1"/>
  <c r="K81" i="1"/>
  <c r="J81" i="1"/>
  <c r="I81" i="1"/>
  <c r="H81" i="1"/>
  <c r="G81" i="1"/>
  <c r="F81" i="1"/>
  <c r="E81" i="1"/>
  <c r="D81" i="1" s="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G80" i="1" s="1"/>
  <c r="CH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O80" i="1" s="1"/>
  <c r="AP80" i="1"/>
  <c r="AN80" i="1"/>
  <c r="AM80" i="1"/>
  <c r="AL80" i="1"/>
  <c r="AK80" i="1"/>
  <c r="AJ80" i="1"/>
  <c r="AI80" i="1"/>
  <c r="AH80" i="1"/>
  <c r="AG80" i="1"/>
  <c r="AF80" i="1"/>
  <c r="AE80" i="1"/>
  <c r="AD80" i="1"/>
  <c r="AC80" i="1"/>
  <c r="AB80" i="1"/>
  <c r="AA80" i="1"/>
  <c r="Z80" i="1"/>
  <c r="Y80" i="1"/>
  <c r="X80" i="1"/>
  <c r="W80" i="1"/>
  <c r="U80" i="1"/>
  <c r="T80" i="1"/>
  <c r="S80" i="1"/>
  <c r="R80" i="1"/>
  <c r="Q80" i="1"/>
  <c r="P80" i="1"/>
  <c r="O80" i="1"/>
  <c r="N80" i="1"/>
  <c r="M80" i="1"/>
  <c r="L80" i="1"/>
  <c r="K80" i="1"/>
  <c r="J80" i="1"/>
  <c r="I80" i="1"/>
  <c r="H80" i="1"/>
  <c r="G80" i="1"/>
  <c r="F80" i="1"/>
  <c r="E80"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F79" i="1"/>
  <c r="CE79" i="1"/>
  <c r="CD79" i="1"/>
  <c r="CC79" i="1"/>
  <c r="CB79" i="1"/>
  <c r="CA79" i="1"/>
  <c r="BZ79" i="1"/>
  <c r="BY79" i="1"/>
  <c r="BX79" i="1"/>
  <c r="BW79" i="1"/>
  <c r="BV79" i="1"/>
  <c r="BU79" i="1"/>
  <c r="BT79" i="1"/>
  <c r="BS79" i="1"/>
  <c r="BR79" i="1"/>
  <c r="BQ79" i="1"/>
  <c r="BP79" i="1"/>
  <c r="BO79" i="1"/>
  <c r="BN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U79" i="1"/>
  <c r="T79" i="1"/>
  <c r="S79" i="1"/>
  <c r="D79" i="1" s="1"/>
  <c r="R79" i="1"/>
  <c r="Q79" i="1"/>
  <c r="P79" i="1"/>
  <c r="O79" i="1"/>
  <c r="N79" i="1"/>
  <c r="M79" i="1"/>
  <c r="L79" i="1"/>
  <c r="K79" i="1"/>
  <c r="J79" i="1"/>
  <c r="I79" i="1"/>
  <c r="H79" i="1"/>
  <c r="G79" i="1"/>
  <c r="F79" i="1"/>
  <c r="E79"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N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U78" i="1"/>
  <c r="T78" i="1"/>
  <c r="S78" i="1"/>
  <c r="R78" i="1"/>
  <c r="Q78" i="1"/>
  <c r="P78" i="1"/>
  <c r="O78" i="1"/>
  <c r="N78" i="1"/>
  <c r="M78" i="1"/>
  <c r="L78" i="1"/>
  <c r="K78" i="1"/>
  <c r="J78" i="1"/>
  <c r="I78" i="1"/>
  <c r="H78" i="1"/>
  <c r="G78" i="1"/>
  <c r="F78" i="1"/>
  <c r="E78" i="1"/>
  <c r="D78"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s="1"/>
  <c r="AN77" i="1"/>
  <c r="AM77" i="1"/>
  <c r="AL77" i="1"/>
  <c r="AK77" i="1"/>
  <c r="AJ77" i="1"/>
  <c r="AI77" i="1"/>
  <c r="AH77" i="1"/>
  <c r="AG77" i="1"/>
  <c r="AF77" i="1"/>
  <c r="AE77" i="1"/>
  <c r="AD77" i="1"/>
  <c r="AC77" i="1"/>
  <c r="AB77" i="1"/>
  <c r="AA77" i="1"/>
  <c r="Z77" i="1"/>
  <c r="Y77" i="1"/>
  <c r="X77" i="1"/>
  <c r="W77" i="1"/>
  <c r="U77" i="1"/>
  <c r="T77" i="1"/>
  <c r="S77" i="1"/>
  <c r="R77" i="1"/>
  <c r="Q77" i="1"/>
  <c r="P77" i="1"/>
  <c r="O77" i="1"/>
  <c r="N77" i="1"/>
  <c r="M77" i="1"/>
  <c r="L77" i="1"/>
  <c r="K77" i="1"/>
  <c r="J77" i="1"/>
  <c r="I77" i="1"/>
  <c r="H77" i="1"/>
  <c r="G77" i="1"/>
  <c r="F77" i="1"/>
  <c r="E77" i="1"/>
  <c r="D77" i="1" s="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G76" i="1" s="1"/>
  <c r="CH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O76" i="1" s="1"/>
  <c r="AP76" i="1"/>
  <c r="AN76" i="1"/>
  <c r="AM76" i="1"/>
  <c r="AL76" i="1"/>
  <c r="AK76" i="1"/>
  <c r="AJ76" i="1"/>
  <c r="AI76" i="1"/>
  <c r="AH76" i="1"/>
  <c r="AG76" i="1"/>
  <c r="AF76" i="1"/>
  <c r="AE76" i="1"/>
  <c r="AD76" i="1"/>
  <c r="AC76" i="1"/>
  <c r="AB76" i="1"/>
  <c r="AA76" i="1"/>
  <c r="Z76" i="1"/>
  <c r="Y76" i="1"/>
  <c r="X76" i="1"/>
  <c r="W76" i="1"/>
  <c r="U76" i="1"/>
  <c r="T76" i="1"/>
  <c r="S76" i="1"/>
  <c r="R76" i="1"/>
  <c r="Q76" i="1"/>
  <c r="P76" i="1"/>
  <c r="O76" i="1"/>
  <c r="N76" i="1"/>
  <c r="M76" i="1"/>
  <c r="L76" i="1"/>
  <c r="K76" i="1"/>
  <c r="J76" i="1"/>
  <c r="I76" i="1"/>
  <c r="H76" i="1"/>
  <c r="G76" i="1"/>
  <c r="F76" i="1"/>
  <c r="E76"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F75" i="1"/>
  <c r="CE75" i="1"/>
  <c r="CD75" i="1"/>
  <c r="CC75" i="1"/>
  <c r="CB75" i="1"/>
  <c r="CA75" i="1"/>
  <c r="BZ75" i="1"/>
  <c r="BY75" i="1"/>
  <c r="BX75" i="1"/>
  <c r="BW75" i="1"/>
  <c r="BV75" i="1"/>
  <c r="BU75" i="1"/>
  <c r="BT75" i="1"/>
  <c r="BS75" i="1"/>
  <c r="BR75" i="1"/>
  <c r="BQ75" i="1"/>
  <c r="BP75" i="1"/>
  <c r="BO75" i="1"/>
  <c r="BN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U75" i="1"/>
  <c r="T75" i="1"/>
  <c r="S75" i="1"/>
  <c r="D75" i="1" s="1"/>
  <c r="R75" i="1"/>
  <c r="Q75" i="1"/>
  <c r="P75" i="1"/>
  <c r="O75" i="1"/>
  <c r="N75" i="1"/>
  <c r="M75" i="1"/>
  <c r="L75" i="1"/>
  <c r="K75" i="1"/>
  <c r="J75" i="1"/>
  <c r="I75" i="1"/>
  <c r="H75" i="1"/>
  <c r="G75" i="1"/>
  <c r="F75" i="1"/>
  <c r="E75"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N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U74" i="1"/>
  <c r="T74" i="1"/>
  <c r="S74" i="1"/>
  <c r="R74" i="1"/>
  <c r="Q74" i="1"/>
  <c r="P74" i="1"/>
  <c r="O74" i="1"/>
  <c r="N74" i="1"/>
  <c r="M74" i="1"/>
  <c r="L74" i="1"/>
  <c r="K74" i="1"/>
  <c r="J74" i="1"/>
  <c r="I74" i="1"/>
  <c r="H74" i="1"/>
  <c r="G74" i="1"/>
  <c r="F74" i="1"/>
  <c r="E74" i="1"/>
  <c r="D74"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F73" i="1"/>
  <c r="CE73" i="1"/>
  <c r="CD73" i="1"/>
  <c r="CC73" i="1"/>
  <c r="CB73" i="1"/>
  <c r="CA73" i="1"/>
  <c r="BZ73" i="1"/>
  <c r="BY73" i="1"/>
  <c r="BX73" i="1"/>
  <c r="BW73" i="1"/>
  <c r="BV73" i="1"/>
  <c r="BU73" i="1"/>
  <c r="BT73" i="1"/>
  <c r="BS73" i="1"/>
  <c r="BR73" i="1"/>
  <c r="BQ73" i="1"/>
  <c r="BP73" i="1"/>
  <c r="BO73" i="1"/>
  <c r="BN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s="1"/>
  <c r="AN73" i="1"/>
  <c r="AM73" i="1"/>
  <c r="AL73" i="1"/>
  <c r="AK73" i="1"/>
  <c r="AJ73" i="1"/>
  <c r="AI73" i="1"/>
  <c r="AH73" i="1"/>
  <c r="AG73" i="1"/>
  <c r="AF73" i="1"/>
  <c r="AE73" i="1"/>
  <c r="AD73" i="1"/>
  <c r="AC73" i="1"/>
  <c r="AB73" i="1"/>
  <c r="AA73" i="1"/>
  <c r="Z73" i="1"/>
  <c r="Y73" i="1"/>
  <c r="X73" i="1"/>
  <c r="W73" i="1"/>
  <c r="U73" i="1"/>
  <c r="T73" i="1"/>
  <c r="S73" i="1"/>
  <c r="R73" i="1"/>
  <c r="Q73" i="1"/>
  <c r="P73" i="1"/>
  <c r="O73" i="1"/>
  <c r="N73" i="1"/>
  <c r="M73" i="1"/>
  <c r="L73" i="1"/>
  <c r="K73" i="1"/>
  <c r="J73" i="1"/>
  <c r="I73" i="1"/>
  <c r="H73" i="1"/>
  <c r="G73" i="1"/>
  <c r="F73" i="1"/>
  <c r="E73" i="1"/>
  <c r="D73" i="1" s="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G72" i="1" s="1"/>
  <c r="CH72" i="1"/>
  <c r="CF72" i="1"/>
  <c r="CE72" i="1"/>
  <c r="CD72" i="1"/>
  <c r="CC72" i="1"/>
  <c r="CB72" i="1"/>
  <c r="CA72" i="1"/>
  <c r="BZ72" i="1"/>
  <c r="BY72" i="1"/>
  <c r="BX72" i="1"/>
  <c r="BW72" i="1"/>
  <c r="BV72" i="1"/>
  <c r="BU72" i="1"/>
  <c r="BT72" i="1"/>
  <c r="BS72" i="1"/>
  <c r="BR72" i="1"/>
  <c r="BQ72" i="1"/>
  <c r="BP72" i="1"/>
  <c r="BO72" i="1"/>
  <c r="BN72" i="1"/>
  <c r="BM72" i="1"/>
  <c r="BL72" i="1"/>
  <c r="BK72" i="1"/>
  <c r="BJ72" i="1"/>
  <c r="BI72" i="1"/>
  <c r="BH72" i="1"/>
  <c r="BG72" i="1"/>
  <c r="BF72" i="1"/>
  <c r="BE72" i="1"/>
  <c r="BD72" i="1"/>
  <c r="BC72" i="1"/>
  <c r="BB72" i="1"/>
  <c r="BA72" i="1"/>
  <c r="AZ72" i="1"/>
  <c r="AY72" i="1"/>
  <c r="AX72" i="1"/>
  <c r="AW72" i="1"/>
  <c r="AV72" i="1"/>
  <c r="AU72" i="1"/>
  <c r="AT72" i="1"/>
  <c r="AS72" i="1"/>
  <c r="AR72" i="1"/>
  <c r="AQ72" i="1"/>
  <c r="AO72" i="1" s="1"/>
  <c r="AP72" i="1"/>
  <c r="AN72" i="1"/>
  <c r="AM72" i="1"/>
  <c r="AL72" i="1"/>
  <c r="AK72" i="1"/>
  <c r="AJ72" i="1"/>
  <c r="AI72" i="1"/>
  <c r="AH72" i="1"/>
  <c r="AG72" i="1"/>
  <c r="AF72" i="1"/>
  <c r="AE72" i="1"/>
  <c r="AD72" i="1"/>
  <c r="AC72" i="1"/>
  <c r="AB72" i="1"/>
  <c r="AA72" i="1"/>
  <c r="Z72" i="1"/>
  <c r="Y72" i="1"/>
  <c r="X72" i="1"/>
  <c r="W72" i="1"/>
  <c r="U72" i="1"/>
  <c r="T72" i="1"/>
  <c r="S72" i="1"/>
  <c r="R72" i="1"/>
  <c r="Q72" i="1"/>
  <c r="P72" i="1"/>
  <c r="O72" i="1"/>
  <c r="N72" i="1"/>
  <c r="M72" i="1"/>
  <c r="L72" i="1"/>
  <c r="K72" i="1"/>
  <c r="J72" i="1"/>
  <c r="I72" i="1"/>
  <c r="H72" i="1"/>
  <c r="G72" i="1"/>
  <c r="F72" i="1"/>
  <c r="E72"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CG71" i="1" s="1"/>
  <c r="DC71" i="1"/>
  <c r="DB71" i="1"/>
  <c r="DA71" i="1"/>
  <c r="CZ71" i="1"/>
  <c r="CY71" i="1"/>
  <c r="CX71" i="1"/>
  <c r="CW71" i="1"/>
  <c r="CV71" i="1"/>
  <c r="CU71" i="1"/>
  <c r="CT71" i="1"/>
  <c r="CS71" i="1"/>
  <c r="CR71" i="1"/>
  <c r="CQ71" i="1"/>
  <c r="CP71" i="1"/>
  <c r="CO71" i="1"/>
  <c r="CN71" i="1"/>
  <c r="CM71" i="1"/>
  <c r="CL71" i="1"/>
  <c r="CK71" i="1"/>
  <c r="CJ71" i="1"/>
  <c r="CI71" i="1"/>
  <c r="CH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U71" i="1"/>
  <c r="T71" i="1"/>
  <c r="S71" i="1"/>
  <c r="D71" i="1" s="1"/>
  <c r="R71" i="1"/>
  <c r="Q71" i="1"/>
  <c r="P71" i="1"/>
  <c r="O71" i="1"/>
  <c r="N71" i="1"/>
  <c r="M71" i="1"/>
  <c r="L71" i="1"/>
  <c r="K71" i="1"/>
  <c r="J71" i="1"/>
  <c r="I71" i="1"/>
  <c r="H71" i="1"/>
  <c r="G71" i="1"/>
  <c r="F71" i="1"/>
  <c r="E71"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U70" i="1"/>
  <c r="T70" i="1"/>
  <c r="S70" i="1"/>
  <c r="R70" i="1"/>
  <c r="Q70" i="1"/>
  <c r="P70" i="1"/>
  <c r="O70" i="1"/>
  <c r="N70" i="1"/>
  <c r="M70" i="1"/>
  <c r="L70" i="1"/>
  <c r="K70" i="1"/>
  <c r="J70" i="1"/>
  <c r="I70" i="1"/>
  <c r="H70" i="1"/>
  <c r="G70" i="1"/>
  <c r="F70" i="1"/>
  <c r="E70" i="1"/>
  <c r="D70"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F69" i="1"/>
  <c r="CE69" i="1"/>
  <c r="CD69" i="1"/>
  <c r="CC69" i="1"/>
  <c r="CB69" i="1"/>
  <c r="CA69" i="1"/>
  <c r="BZ69" i="1"/>
  <c r="BY69" i="1"/>
  <c r="BX69" i="1"/>
  <c r="BW69" i="1"/>
  <c r="BV69" i="1"/>
  <c r="BU69" i="1"/>
  <c r="BT69" i="1"/>
  <c r="BS69" i="1"/>
  <c r="BS103" i="1" s="1"/>
  <c r="BR69" i="1"/>
  <c r="BQ69" i="1"/>
  <c r="BP69" i="1"/>
  <c r="BO69" i="1"/>
  <c r="BN69" i="1"/>
  <c r="BM69" i="1"/>
  <c r="BL69" i="1"/>
  <c r="BK69" i="1"/>
  <c r="BJ69" i="1"/>
  <c r="BI69" i="1"/>
  <c r="BH69" i="1"/>
  <c r="BG69" i="1"/>
  <c r="BF69" i="1"/>
  <c r="BE69" i="1"/>
  <c r="BD69" i="1"/>
  <c r="BC69" i="1"/>
  <c r="BC103" i="1" s="1"/>
  <c r="BB69" i="1"/>
  <c r="BA69" i="1"/>
  <c r="AZ69" i="1"/>
  <c r="AY69" i="1"/>
  <c r="AX69" i="1"/>
  <c r="AW69" i="1"/>
  <c r="AV69" i="1"/>
  <c r="AU69" i="1"/>
  <c r="AT69" i="1"/>
  <c r="AS69" i="1"/>
  <c r="AR69" i="1"/>
  <c r="AQ69" i="1"/>
  <c r="AP69" i="1"/>
  <c r="AN69" i="1"/>
  <c r="AM69" i="1"/>
  <c r="AL69" i="1"/>
  <c r="AK69" i="1"/>
  <c r="AJ69" i="1"/>
  <c r="AI69" i="1"/>
  <c r="AH69" i="1"/>
  <c r="AG69" i="1"/>
  <c r="AF69" i="1"/>
  <c r="AE69" i="1"/>
  <c r="AD69" i="1"/>
  <c r="AC69" i="1"/>
  <c r="AB69" i="1"/>
  <c r="AA69" i="1"/>
  <c r="Z69" i="1"/>
  <c r="Y69" i="1"/>
  <c r="X69" i="1"/>
  <c r="W69" i="1"/>
  <c r="U69" i="1"/>
  <c r="T69" i="1"/>
  <c r="S69" i="1"/>
  <c r="R69" i="1"/>
  <c r="Q69" i="1"/>
  <c r="P69" i="1"/>
  <c r="O69" i="1"/>
  <c r="N69" i="1"/>
  <c r="M69" i="1"/>
  <c r="L69" i="1"/>
  <c r="K69" i="1"/>
  <c r="J69" i="1"/>
  <c r="I69" i="1"/>
  <c r="H69" i="1"/>
  <c r="G69" i="1"/>
  <c r="F69" i="1"/>
  <c r="E69"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O68" i="1" s="1"/>
  <c r="AP68" i="1"/>
  <c r="AN68" i="1"/>
  <c r="AM68" i="1"/>
  <c r="AL68" i="1"/>
  <c r="AK68" i="1"/>
  <c r="AJ68" i="1"/>
  <c r="AI68" i="1"/>
  <c r="AH68" i="1"/>
  <c r="AG68" i="1"/>
  <c r="AF68" i="1"/>
  <c r="AE68" i="1"/>
  <c r="AD68" i="1"/>
  <c r="AC68" i="1"/>
  <c r="AB68" i="1"/>
  <c r="AA68" i="1"/>
  <c r="Z68" i="1"/>
  <c r="Y68" i="1"/>
  <c r="X68" i="1"/>
  <c r="W68" i="1"/>
  <c r="U68" i="1"/>
  <c r="T68" i="1"/>
  <c r="S68" i="1"/>
  <c r="R68" i="1"/>
  <c r="Q68" i="1"/>
  <c r="P68" i="1"/>
  <c r="O68" i="1"/>
  <c r="O103" i="1" s="1"/>
  <c r="N68" i="1"/>
  <c r="M68" i="1"/>
  <c r="L68" i="1"/>
  <c r="K68" i="1"/>
  <c r="K103" i="1" s="1"/>
  <c r="J68" i="1"/>
  <c r="I68" i="1"/>
  <c r="H68" i="1"/>
  <c r="G68" i="1"/>
  <c r="G103" i="1" s="1"/>
  <c r="F68" i="1"/>
  <c r="E68"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F67" i="1"/>
  <c r="CE67" i="1"/>
  <c r="CD67" i="1"/>
  <c r="CC67" i="1"/>
  <c r="CB67" i="1"/>
  <c r="CA67" i="1"/>
  <c r="BZ67" i="1"/>
  <c r="BY67" i="1"/>
  <c r="BX67" i="1"/>
  <c r="BW67" i="1"/>
  <c r="BV67" i="1"/>
  <c r="BU67" i="1"/>
  <c r="BT67" i="1"/>
  <c r="BS67" i="1"/>
  <c r="BR67" i="1"/>
  <c r="BQ67" i="1"/>
  <c r="BP67" i="1"/>
  <c r="BO67" i="1"/>
  <c r="BN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U67" i="1"/>
  <c r="T67" i="1"/>
  <c r="S67" i="1"/>
  <c r="R67" i="1"/>
  <c r="Q67" i="1"/>
  <c r="P67" i="1"/>
  <c r="O67" i="1"/>
  <c r="N67" i="1"/>
  <c r="M67" i="1"/>
  <c r="L67" i="1"/>
  <c r="K67" i="1"/>
  <c r="J67" i="1"/>
  <c r="I67" i="1"/>
  <c r="H67" i="1"/>
  <c r="G67" i="1"/>
  <c r="F67" i="1"/>
  <c r="E67" i="1"/>
  <c r="V67" i="1" s="1"/>
  <c r="V103" i="1" s="1"/>
  <c r="GC66" i="1"/>
  <c r="GC103" i="1" s="1"/>
  <c r="GB66" i="1"/>
  <c r="GA66" i="1"/>
  <c r="FZ66" i="1"/>
  <c r="FY66" i="1"/>
  <c r="FY103" i="1" s="1"/>
  <c r="FX66" i="1"/>
  <c r="FW66" i="1"/>
  <c r="FW103" i="1" s="1"/>
  <c r="FV66" i="1"/>
  <c r="FU66" i="1"/>
  <c r="FU103" i="1" s="1"/>
  <c r="FT66" i="1"/>
  <c r="FS66" i="1"/>
  <c r="FS103" i="1" s="1"/>
  <c r="FR66" i="1"/>
  <c r="FQ66" i="1"/>
  <c r="FQ103" i="1" s="1"/>
  <c r="FP66" i="1"/>
  <c r="FO66" i="1"/>
  <c r="FO103" i="1" s="1"/>
  <c r="FN66" i="1"/>
  <c r="FM66" i="1"/>
  <c r="FM103" i="1" s="1"/>
  <c r="FL66" i="1"/>
  <c r="FK66" i="1"/>
  <c r="FJ66" i="1"/>
  <c r="FI66" i="1"/>
  <c r="FI103" i="1" s="1"/>
  <c r="FH66" i="1"/>
  <c r="FG66" i="1"/>
  <c r="FG103" i="1" s="1"/>
  <c r="FF66" i="1"/>
  <c r="FE66" i="1"/>
  <c r="FE103" i="1" s="1"/>
  <c r="FD66" i="1"/>
  <c r="FC66" i="1"/>
  <c r="FC103" i="1" s="1"/>
  <c r="FB66" i="1"/>
  <c r="FA66" i="1"/>
  <c r="FA103" i="1" s="1"/>
  <c r="EZ66" i="1"/>
  <c r="EY66" i="1"/>
  <c r="EY103" i="1" s="1"/>
  <c r="EX66" i="1"/>
  <c r="EW66" i="1"/>
  <c r="EW103" i="1" s="1"/>
  <c r="EV66" i="1"/>
  <c r="EU66" i="1"/>
  <c r="ET66" i="1"/>
  <c r="ES66" i="1"/>
  <c r="ES103" i="1" s="1"/>
  <c r="ER66" i="1"/>
  <c r="EQ66" i="1"/>
  <c r="EQ103" i="1" s="1"/>
  <c r="EP66" i="1"/>
  <c r="EO66" i="1"/>
  <c r="EO103" i="1" s="1"/>
  <c r="EN66" i="1"/>
  <c r="EM66" i="1"/>
  <c r="EM103" i="1" s="1"/>
  <c r="EL66" i="1"/>
  <c r="EK66" i="1"/>
  <c r="EK103" i="1" s="1"/>
  <c r="EJ66" i="1"/>
  <c r="EI66" i="1"/>
  <c r="EI103" i="1" s="1"/>
  <c r="EH66" i="1"/>
  <c r="EG66" i="1"/>
  <c r="EG103" i="1" s="1"/>
  <c r="EF66" i="1"/>
  <c r="EE66" i="1"/>
  <c r="ED66" i="1"/>
  <c r="EC66" i="1"/>
  <c r="EC103" i="1" s="1"/>
  <c r="EB66" i="1"/>
  <c r="EA66" i="1"/>
  <c r="EA103" i="1" s="1"/>
  <c r="DZ66" i="1"/>
  <c r="DY66" i="1"/>
  <c r="DY103" i="1" s="1"/>
  <c r="DX66" i="1"/>
  <c r="DW66" i="1"/>
  <c r="DW103" i="1" s="1"/>
  <c r="DV66" i="1"/>
  <c r="DU66" i="1"/>
  <c r="DU103" i="1" s="1"/>
  <c r="DT66" i="1"/>
  <c r="DS66" i="1"/>
  <c r="DS103" i="1" s="1"/>
  <c r="DR66" i="1"/>
  <c r="DQ66" i="1"/>
  <c r="DQ103" i="1" s="1"/>
  <c r="DP66" i="1"/>
  <c r="DO66" i="1"/>
  <c r="DN66" i="1"/>
  <c r="DM66" i="1"/>
  <c r="DM103" i="1" s="1"/>
  <c r="DL66" i="1"/>
  <c r="DK66" i="1"/>
  <c r="DK103" i="1" s="1"/>
  <c r="DJ66" i="1"/>
  <c r="DI66" i="1"/>
  <c r="DI103" i="1" s="1"/>
  <c r="DH66" i="1"/>
  <c r="DG66" i="1"/>
  <c r="DG103" i="1" s="1"/>
  <c r="DF66" i="1"/>
  <c r="DE66" i="1"/>
  <c r="DE103" i="1" s="1"/>
  <c r="DD66" i="1"/>
  <c r="DC66" i="1"/>
  <c r="DC103" i="1" s="1"/>
  <c r="DB66" i="1"/>
  <c r="DA66" i="1"/>
  <c r="DA103" i="1" s="1"/>
  <c r="CZ66" i="1"/>
  <c r="CY66" i="1"/>
  <c r="CX66" i="1"/>
  <c r="CW66" i="1"/>
  <c r="CW103" i="1" s="1"/>
  <c r="CV66" i="1"/>
  <c r="CU66" i="1"/>
  <c r="CU103" i="1" s="1"/>
  <c r="CT66" i="1"/>
  <c r="CS66" i="1"/>
  <c r="CS103" i="1" s="1"/>
  <c r="CR66" i="1"/>
  <c r="CQ66" i="1"/>
  <c r="CQ103" i="1" s="1"/>
  <c r="CP66" i="1"/>
  <c r="CO66" i="1"/>
  <c r="CO103" i="1" s="1"/>
  <c r="CN66" i="1"/>
  <c r="CM66" i="1"/>
  <c r="CM103" i="1" s="1"/>
  <c r="CL66" i="1"/>
  <c r="CK66" i="1"/>
  <c r="CK103" i="1" s="1"/>
  <c r="CJ66" i="1"/>
  <c r="CI66" i="1"/>
  <c r="CG66" i="1" s="1"/>
  <c r="CH66" i="1"/>
  <c r="CF66" i="1"/>
  <c r="CF103" i="1" s="1"/>
  <c r="CE66" i="1"/>
  <c r="CD66" i="1"/>
  <c r="CC66" i="1"/>
  <c r="CB66" i="1"/>
  <c r="CB103" i="1" s="1"/>
  <c r="CA66" i="1"/>
  <c r="BZ66" i="1"/>
  <c r="BY66" i="1"/>
  <c r="BX66" i="1"/>
  <c r="BX103" i="1" s="1"/>
  <c r="BW66" i="1"/>
  <c r="BV66" i="1"/>
  <c r="BU66" i="1"/>
  <c r="BT66" i="1"/>
  <c r="BT103" i="1" s="1"/>
  <c r="BS66" i="1"/>
  <c r="BR66" i="1"/>
  <c r="BQ66" i="1"/>
  <c r="BP66" i="1"/>
  <c r="BP103" i="1" s="1"/>
  <c r="BO66" i="1"/>
  <c r="BN66" i="1"/>
  <c r="BM66" i="1"/>
  <c r="BL66" i="1"/>
  <c r="BL103" i="1" s="1"/>
  <c r="BK66" i="1"/>
  <c r="BJ66" i="1"/>
  <c r="BI66" i="1"/>
  <c r="BH66" i="1"/>
  <c r="BH103" i="1" s="1"/>
  <c r="BG66" i="1"/>
  <c r="BF66" i="1"/>
  <c r="BE66" i="1"/>
  <c r="BD66" i="1"/>
  <c r="BD103" i="1" s="1"/>
  <c r="BC66" i="1"/>
  <c r="BB66" i="1"/>
  <c r="BA66" i="1"/>
  <c r="AZ66" i="1"/>
  <c r="AZ103" i="1" s="1"/>
  <c r="AY66" i="1"/>
  <c r="AX66" i="1"/>
  <c r="AW66" i="1"/>
  <c r="AV66" i="1"/>
  <c r="AV103" i="1" s="1"/>
  <c r="AU66" i="1"/>
  <c r="AT66" i="1"/>
  <c r="AS66" i="1"/>
  <c r="AR66" i="1"/>
  <c r="AR103" i="1" s="1"/>
  <c r="AQ66" i="1"/>
  <c r="AP66" i="1"/>
  <c r="AN66" i="1"/>
  <c r="AM66" i="1"/>
  <c r="AL66" i="1"/>
  <c r="AK66" i="1"/>
  <c r="AJ66" i="1"/>
  <c r="AI66" i="1"/>
  <c r="AI103" i="1" s="1"/>
  <c r="AH66" i="1"/>
  <c r="AG66" i="1"/>
  <c r="AF66" i="1"/>
  <c r="AE66" i="1"/>
  <c r="AE103" i="1" s="1"/>
  <c r="AD66" i="1"/>
  <c r="AC66" i="1"/>
  <c r="AB66" i="1"/>
  <c r="AA66" i="1"/>
  <c r="AA103" i="1" s="1"/>
  <c r="Z66" i="1"/>
  <c r="Y66" i="1"/>
  <c r="X66" i="1"/>
  <c r="W66" i="1"/>
  <c r="W103" i="1" s="1"/>
  <c r="U66" i="1"/>
  <c r="T66" i="1"/>
  <c r="S66" i="1"/>
  <c r="R66" i="1"/>
  <c r="R103" i="1" s="1"/>
  <c r="Q66" i="1"/>
  <c r="P66" i="1"/>
  <c r="O66" i="1"/>
  <c r="N66" i="1"/>
  <c r="N103" i="1" s="1"/>
  <c r="M66" i="1"/>
  <c r="L66" i="1"/>
  <c r="K66" i="1"/>
  <c r="J66" i="1"/>
  <c r="J103" i="1" s="1"/>
  <c r="I66" i="1"/>
  <c r="H66" i="1"/>
  <c r="G66" i="1"/>
  <c r="F66" i="1"/>
  <c r="F103" i="1" s="1"/>
  <c r="E66"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N65" i="1"/>
  <c r="AM65" i="1"/>
  <c r="AL65" i="1"/>
  <c r="AK65" i="1"/>
  <c r="AJ65" i="1"/>
  <c r="AI65" i="1"/>
  <c r="AH65" i="1"/>
  <c r="AG65" i="1"/>
  <c r="AF65" i="1"/>
  <c r="AE65" i="1"/>
  <c r="AD65" i="1"/>
  <c r="AC65" i="1"/>
  <c r="AB65" i="1"/>
  <c r="AA65" i="1"/>
  <c r="Z65" i="1"/>
  <c r="Y65" i="1"/>
  <c r="X65" i="1"/>
  <c r="W65" i="1"/>
  <c r="U65" i="1"/>
  <c r="T65" i="1"/>
  <c r="S65" i="1"/>
  <c r="R65" i="1"/>
  <c r="Q65" i="1"/>
  <c r="P65" i="1"/>
  <c r="O65" i="1"/>
  <c r="N65" i="1"/>
  <c r="M65" i="1"/>
  <c r="L65" i="1"/>
  <c r="K65" i="1"/>
  <c r="J65" i="1"/>
  <c r="I65" i="1"/>
  <c r="H65" i="1"/>
  <c r="G65" i="1"/>
  <c r="F65" i="1"/>
  <c r="E65"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s="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G63" i="1" s="1"/>
  <c r="CH63" i="1"/>
  <c r="CF63" i="1"/>
  <c r="CE63" i="1"/>
  <c r="CD63" i="1"/>
  <c r="CC63" i="1"/>
  <c r="CB63" i="1"/>
  <c r="CA63" i="1"/>
  <c r="BZ63" i="1"/>
  <c r="BY63" i="1"/>
  <c r="BX63" i="1"/>
  <c r="BW63" i="1"/>
  <c r="BV63" i="1"/>
  <c r="BU63" i="1"/>
  <c r="BT63" i="1"/>
  <c r="BS63" i="1"/>
  <c r="BR63" i="1"/>
  <c r="BQ63" i="1"/>
  <c r="BP63" i="1"/>
  <c r="BO63" i="1"/>
  <c r="BN63" i="1"/>
  <c r="BM63" i="1"/>
  <c r="BL63" i="1"/>
  <c r="BK63" i="1"/>
  <c r="BJ63" i="1"/>
  <c r="BI63" i="1"/>
  <c r="BH63" i="1"/>
  <c r="BG63" i="1"/>
  <c r="BF63" i="1"/>
  <c r="BE63" i="1"/>
  <c r="BD63" i="1"/>
  <c r="BC63" i="1"/>
  <c r="BB63" i="1"/>
  <c r="BA63" i="1"/>
  <c r="AZ63" i="1"/>
  <c r="AY63" i="1"/>
  <c r="AX63" i="1"/>
  <c r="AW63" i="1"/>
  <c r="AV63" i="1"/>
  <c r="AU63" i="1"/>
  <c r="AT63" i="1"/>
  <c r="AS63" i="1"/>
  <c r="AR63" i="1"/>
  <c r="AQ63" i="1"/>
  <c r="AO63" i="1" s="1"/>
  <c r="AP63" i="1"/>
  <c r="AN63" i="1"/>
  <c r="AM63" i="1"/>
  <c r="AL63" i="1"/>
  <c r="AK63" i="1"/>
  <c r="AJ63" i="1"/>
  <c r="AI63" i="1"/>
  <c r="AH63" i="1"/>
  <c r="AG63" i="1"/>
  <c r="AF63" i="1"/>
  <c r="AE63" i="1"/>
  <c r="AD63" i="1"/>
  <c r="AC63" i="1"/>
  <c r="AB63" i="1"/>
  <c r="AA63" i="1"/>
  <c r="Z63" i="1"/>
  <c r="Y63" i="1"/>
  <c r="X63" i="1"/>
  <c r="W63" i="1"/>
  <c r="U63" i="1"/>
  <c r="T63" i="1"/>
  <c r="S63" i="1"/>
  <c r="R63" i="1"/>
  <c r="Q63" i="1"/>
  <c r="P63" i="1"/>
  <c r="O63" i="1"/>
  <c r="N63" i="1"/>
  <c r="M63" i="1"/>
  <c r="L63" i="1"/>
  <c r="K63" i="1"/>
  <c r="J63" i="1"/>
  <c r="I63" i="1"/>
  <c r="H63" i="1"/>
  <c r="G63" i="1"/>
  <c r="F63" i="1"/>
  <c r="E63"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U62" i="1"/>
  <c r="T62" i="1"/>
  <c r="S62" i="1"/>
  <c r="R62" i="1"/>
  <c r="Q62" i="1"/>
  <c r="P62" i="1"/>
  <c r="O62" i="1"/>
  <c r="N62" i="1"/>
  <c r="M62" i="1"/>
  <c r="L62" i="1"/>
  <c r="K62" i="1"/>
  <c r="J62" i="1"/>
  <c r="I62" i="1"/>
  <c r="H62" i="1"/>
  <c r="G62" i="1"/>
  <c r="F62" i="1"/>
  <c r="E62" i="1"/>
  <c r="D62"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F61" i="1"/>
  <c r="CE61" i="1"/>
  <c r="CD61" i="1"/>
  <c r="CC61" i="1"/>
  <c r="CB61" i="1"/>
  <c r="CA61" i="1"/>
  <c r="BZ61" i="1"/>
  <c r="BY61" i="1"/>
  <c r="BX61" i="1"/>
  <c r="BW61" i="1"/>
  <c r="BV61" i="1"/>
  <c r="BU61" i="1"/>
  <c r="BT61" i="1"/>
  <c r="BS61" i="1"/>
  <c r="BR61" i="1"/>
  <c r="BQ61" i="1"/>
  <c r="BP61" i="1"/>
  <c r="BO61" i="1"/>
  <c r="BN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s="1"/>
  <c r="AN61" i="1"/>
  <c r="AM61" i="1"/>
  <c r="AL61" i="1"/>
  <c r="AK61" i="1"/>
  <c r="AJ61" i="1"/>
  <c r="AI61" i="1"/>
  <c r="AH61" i="1"/>
  <c r="AG61" i="1"/>
  <c r="AF61" i="1"/>
  <c r="AE61" i="1"/>
  <c r="AD61" i="1"/>
  <c r="AC61" i="1"/>
  <c r="AB61" i="1"/>
  <c r="AA61" i="1"/>
  <c r="Z61" i="1"/>
  <c r="Y61" i="1"/>
  <c r="X61" i="1"/>
  <c r="W61" i="1"/>
  <c r="U61" i="1"/>
  <c r="T61" i="1"/>
  <c r="S61" i="1"/>
  <c r="R61" i="1"/>
  <c r="Q61" i="1"/>
  <c r="P61" i="1"/>
  <c r="O61" i="1"/>
  <c r="N61" i="1"/>
  <c r="M61" i="1"/>
  <c r="L61" i="1"/>
  <c r="K61" i="1"/>
  <c r="J61" i="1"/>
  <c r="I61" i="1"/>
  <c r="H61" i="1"/>
  <c r="G61" i="1"/>
  <c r="F61" i="1"/>
  <c r="E61" i="1"/>
  <c r="D61" i="1" s="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G60" i="1" s="1"/>
  <c r="CH60" i="1"/>
  <c r="CF60" i="1"/>
  <c r="CE60" i="1"/>
  <c r="CD60" i="1"/>
  <c r="CC60" i="1"/>
  <c r="CB60" i="1"/>
  <c r="CA60" i="1"/>
  <c r="BZ60" i="1"/>
  <c r="BY60" i="1"/>
  <c r="BX60" i="1"/>
  <c r="BW60" i="1"/>
  <c r="BV60" i="1"/>
  <c r="BU60" i="1"/>
  <c r="BT60" i="1"/>
  <c r="BS60" i="1"/>
  <c r="BR60" i="1"/>
  <c r="BQ60" i="1"/>
  <c r="BP60" i="1"/>
  <c r="BO60" i="1"/>
  <c r="BN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s="1"/>
  <c r="AN60" i="1"/>
  <c r="AM60" i="1"/>
  <c r="AL60" i="1"/>
  <c r="AK60" i="1"/>
  <c r="AJ60" i="1"/>
  <c r="AI60" i="1"/>
  <c r="AH60" i="1"/>
  <c r="AG60" i="1"/>
  <c r="AF60" i="1"/>
  <c r="AE60" i="1"/>
  <c r="AD60" i="1"/>
  <c r="AC60" i="1"/>
  <c r="AB60" i="1"/>
  <c r="AA60" i="1"/>
  <c r="Z60" i="1"/>
  <c r="Y60" i="1"/>
  <c r="X60" i="1"/>
  <c r="W60" i="1"/>
  <c r="U60" i="1"/>
  <c r="T60" i="1"/>
  <c r="S60" i="1"/>
  <c r="V60" i="1" s="1"/>
  <c r="R60" i="1"/>
  <c r="Q60" i="1"/>
  <c r="P60" i="1"/>
  <c r="O60" i="1"/>
  <c r="N60" i="1"/>
  <c r="M60" i="1"/>
  <c r="L60" i="1"/>
  <c r="K60" i="1"/>
  <c r="J60" i="1"/>
  <c r="I60" i="1"/>
  <c r="H60" i="1"/>
  <c r="G60" i="1"/>
  <c r="F60" i="1"/>
  <c r="E60" i="1"/>
  <c r="D60" i="1" s="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F59" i="1"/>
  <c r="CE59" i="1"/>
  <c r="CD59" i="1"/>
  <c r="CC59" i="1"/>
  <c r="CB59" i="1"/>
  <c r="CA59" i="1"/>
  <c r="BZ59" i="1"/>
  <c r="BY59" i="1"/>
  <c r="BX59" i="1"/>
  <c r="BW59" i="1"/>
  <c r="BV59" i="1"/>
  <c r="BU59" i="1"/>
  <c r="BT59" i="1"/>
  <c r="BS59" i="1"/>
  <c r="BR59" i="1"/>
  <c r="BQ59" i="1"/>
  <c r="BP59" i="1"/>
  <c r="BO59" i="1"/>
  <c r="BN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N58" i="1"/>
  <c r="AM58" i="1"/>
  <c r="AL58" i="1"/>
  <c r="AK58" i="1"/>
  <c r="AJ58" i="1"/>
  <c r="AI58" i="1"/>
  <c r="AH58" i="1"/>
  <c r="AG58" i="1"/>
  <c r="AF58" i="1"/>
  <c r="AE58" i="1"/>
  <c r="AD58" i="1"/>
  <c r="AC58" i="1"/>
  <c r="AB58" i="1"/>
  <c r="AA58" i="1"/>
  <c r="Z58" i="1"/>
  <c r="Y58" i="1"/>
  <c r="X58" i="1"/>
  <c r="W58" i="1"/>
  <c r="U58" i="1"/>
  <c r="T58" i="1"/>
  <c r="S58" i="1"/>
  <c r="R58" i="1"/>
  <c r="Q58" i="1"/>
  <c r="P58" i="1"/>
  <c r="O58" i="1"/>
  <c r="N58" i="1"/>
  <c r="M58" i="1"/>
  <c r="L58" i="1"/>
  <c r="K58" i="1"/>
  <c r="J58" i="1"/>
  <c r="I58" i="1"/>
  <c r="H58" i="1"/>
  <c r="G58" i="1"/>
  <c r="F58" i="1"/>
  <c r="E58" i="1"/>
  <c r="D58" i="1" s="1"/>
  <c r="D59" i="1" s="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N57" i="1"/>
  <c r="AM57" i="1"/>
  <c r="AL57" i="1"/>
  <c r="AK57" i="1"/>
  <c r="AJ57" i="1"/>
  <c r="AI57" i="1"/>
  <c r="AH57" i="1"/>
  <c r="AG57" i="1"/>
  <c r="AF57" i="1"/>
  <c r="AE57" i="1"/>
  <c r="AD57" i="1"/>
  <c r="AC57" i="1"/>
  <c r="AB57" i="1"/>
  <c r="AA57" i="1"/>
  <c r="Z57" i="1"/>
  <c r="Y57" i="1"/>
  <c r="X57" i="1"/>
  <c r="W57" i="1"/>
  <c r="U57" i="1"/>
  <c r="T57" i="1"/>
  <c r="S57" i="1"/>
  <c r="R57" i="1"/>
  <c r="Q57" i="1"/>
  <c r="P57" i="1"/>
  <c r="O57" i="1"/>
  <c r="N57" i="1"/>
  <c r="M57" i="1"/>
  <c r="L57" i="1"/>
  <c r="K57" i="1"/>
  <c r="J57" i="1"/>
  <c r="I57" i="1"/>
  <c r="H57" i="1"/>
  <c r="G57" i="1"/>
  <c r="F57" i="1"/>
  <c r="E57"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N56" i="1"/>
  <c r="AM56" i="1"/>
  <c r="AL56" i="1"/>
  <c r="AK56" i="1"/>
  <c r="AJ56" i="1"/>
  <c r="AI56" i="1"/>
  <c r="AH56" i="1"/>
  <c r="AG56" i="1"/>
  <c r="AF56" i="1"/>
  <c r="AE56" i="1"/>
  <c r="AD56" i="1"/>
  <c r="AC56" i="1"/>
  <c r="AB56" i="1"/>
  <c r="AA56" i="1"/>
  <c r="Z56" i="1"/>
  <c r="Y56" i="1"/>
  <c r="X56" i="1"/>
  <c r="W56" i="1"/>
  <c r="U56" i="1"/>
  <c r="T56" i="1"/>
  <c r="S56" i="1"/>
  <c r="R56" i="1"/>
  <c r="Q56" i="1"/>
  <c r="P56" i="1"/>
  <c r="O56" i="1"/>
  <c r="N56" i="1"/>
  <c r="M56" i="1"/>
  <c r="L56" i="1"/>
  <c r="K56" i="1"/>
  <c r="J56" i="1"/>
  <c r="I56" i="1"/>
  <c r="H56" i="1"/>
  <c r="G56" i="1"/>
  <c r="F56" i="1"/>
  <c r="E56"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G55" i="1" s="1"/>
  <c r="CH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N55" i="1"/>
  <c r="AM55" i="1"/>
  <c r="AL55" i="1"/>
  <c r="AK55" i="1"/>
  <c r="AJ55" i="1"/>
  <c r="AI55" i="1"/>
  <c r="AH55" i="1"/>
  <c r="AG55" i="1"/>
  <c r="AF55" i="1"/>
  <c r="AE55" i="1"/>
  <c r="AD55" i="1"/>
  <c r="AC55" i="1"/>
  <c r="AB55" i="1"/>
  <c r="AA55" i="1"/>
  <c r="Z55" i="1"/>
  <c r="Y55" i="1"/>
  <c r="X55" i="1"/>
  <c r="W55" i="1"/>
  <c r="U55" i="1"/>
  <c r="T55" i="1"/>
  <c r="S55" i="1"/>
  <c r="R55" i="1"/>
  <c r="Q55" i="1"/>
  <c r="P55" i="1"/>
  <c r="O55" i="1"/>
  <c r="N55" i="1"/>
  <c r="M55" i="1"/>
  <c r="L55" i="1"/>
  <c r="K55" i="1"/>
  <c r="J55" i="1"/>
  <c r="I55" i="1"/>
  <c r="H55" i="1"/>
  <c r="G55" i="1"/>
  <c r="F55" i="1"/>
  <c r="E55" i="1"/>
  <c r="D55"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F54" i="1"/>
  <c r="CE54" i="1"/>
  <c r="CD54" i="1"/>
  <c r="CC54" i="1"/>
  <c r="CB54" i="1"/>
  <c r="CA54" i="1"/>
  <c r="BZ54" i="1"/>
  <c r="BY54" i="1"/>
  <c r="BX54" i="1"/>
  <c r="BW54" i="1"/>
  <c r="BV54" i="1"/>
  <c r="BU54" i="1"/>
  <c r="BT54" i="1"/>
  <c r="BS54" i="1"/>
  <c r="BR54" i="1"/>
  <c r="BQ54" i="1"/>
  <c r="BP54" i="1"/>
  <c r="BO54" i="1"/>
  <c r="BN54" i="1"/>
  <c r="BM54" i="1"/>
  <c r="BL54" i="1"/>
  <c r="BK54" i="1"/>
  <c r="BJ54" i="1"/>
  <c r="BI54" i="1"/>
  <c r="BH54" i="1"/>
  <c r="BG54" i="1"/>
  <c r="BF54" i="1"/>
  <c r="BE54" i="1"/>
  <c r="BD54" i="1"/>
  <c r="BC54" i="1"/>
  <c r="BB54" i="1"/>
  <c r="BA54" i="1"/>
  <c r="AZ54" i="1"/>
  <c r="AY54" i="1"/>
  <c r="AX54" i="1"/>
  <c r="AW54" i="1"/>
  <c r="AV54" i="1"/>
  <c r="AU54" i="1"/>
  <c r="AT54" i="1"/>
  <c r="AS54" i="1"/>
  <c r="AR54" i="1"/>
  <c r="AQ54" i="1"/>
  <c r="AP54" i="1"/>
  <c r="AN54" i="1"/>
  <c r="AM54" i="1"/>
  <c r="AL54" i="1"/>
  <c r="AK54" i="1"/>
  <c r="AJ54" i="1"/>
  <c r="AI54" i="1"/>
  <c r="AH54" i="1"/>
  <c r="AG54" i="1"/>
  <c r="AF54" i="1"/>
  <c r="AE54" i="1"/>
  <c r="AD54" i="1"/>
  <c r="AC54" i="1"/>
  <c r="AB54" i="1"/>
  <c r="AA54" i="1"/>
  <c r="Z54" i="1"/>
  <c r="Y54" i="1"/>
  <c r="X54" i="1"/>
  <c r="W54" i="1"/>
  <c r="U54" i="1"/>
  <c r="T54" i="1"/>
  <c r="S54" i="1"/>
  <c r="R54" i="1"/>
  <c r="Q54" i="1"/>
  <c r="P54" i="1"/>
  <c r="O54" i="1"/>
  <c r="N54" i="1"/>
  <c r="M54" i="1"/>
  <c r="L54" i="1"/>
  <c r="K54" i="1"/>
  <c r="J54" i="1"/>
  <c r="I54" i="1"/>
  <c r="H54" i="1"/>
  <c r="G54" i="1"/>
  <c r="F54" i="1"/>
  <c r="E54" i="1"/>
  <c r="D54"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N53" i="1"/>
  <c r="AM53" i="1"/>
  <c r="AL53" i="1"/>
  <c r="AK53" i="1"/>
  <c r="AJ53" i="1"/>
  <c r="AI53" i="1"/>
  <c r="AH53" i="1"/>
  <c r="AG53" i="1"/>
  <c r="AF53" i="1"/>
  <c r="AE53" i="1"/>
  <c r="AD53" i="1"/>
  <c r="AC53" i="1"/>
  <c r="AB53" i="1"/>
  <c r="AA53" i="1"/>
  <c r="Z53" i="1"/>
  <c r="Y53" i="1"/>
  <c r="X53" i="1"/>
  <c r="W53" i="1"/>
  <c r="U53" i="1"/>
  <c r="T53" i="1"/>
  <c r="S53" i="1"/>
  <c r="R53" i="1"/>
  <c r="Q53" i="1"/>
  <c r="P53" i="1"/>
  <c r="O53" i="1"/>
  <c r="N53" i="1"/>
  <c r="M53" i="1"/>
  <c r="L53" i="1"/>
  <c r="K53" i="1"/>
  <c r="J53" i="1"/>
  <c r="I53" i="1"/>
  <c r="H53" i="1"/>
  <c r="G53" i="1"/>
  <c r="F53" i="1"/>
  <c r="E53" i="1"/>
  <c r="D53"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N52" i="1"/>
  <c r="AM52" i="1"/>
  <c r="AL52" i="1"/>
  <c r="AK52" i="1"/>
  <c r="AJ52" i="1"/>
  <c r="AI52" i="1"/>
  <c r="AH52" i="1"/>
  <c r="AG52" i="1"/>
  <c r="AF52" i="1"/>
  <c r="AE52" i="1"/>
  <c r="AD52" i="1"/>
  <c r="AC52" i="1"/>
  <c r="AB52" i="1"/>
  <c r="AA52" i="1"/>
  <c r="Z52" i="1"/>
  <c r="Y52" i="1"/>
  <c r="X52" i="1"/>
  <c r="W52" i="1"/>
  <c r="U52" i="1"/>
  <c r="T52" i="1"/>
  <c r="S52" i="1"/>
  <c r="R52" i="1"/>
  <c r="Q52" i="1"/>
  <c r="P52" i="1"/>
  <c r="O52" i="1"/>
  <c r="N52" i="1"/>
  <c r="M52" i="1"/>
  <c r="L52" i="1"/>
  <c r="K52" i="1"/>
  <c r="J52" i="1"/>
  <c r="I52" i="1"/>
  <c r="H52" i="1"/>
  <c r="G52" i="1"/>
  <c r="F52" i="1"/>
  <c r="E52" i="1"/>
  <c r="D52"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F51" i="1"/>
  <c r="CE51" i="1"/>
  <c r="CD51" i="1"/>
  <c r="CC51" i="1"/>
  <c r="CB51" i="1"/>
  <c r="CA51" i="1"/>
  <c r="BZ51" i="1"/>
  <c r="BY51" i="1"/>
  <c r="BX51" i="1"/>
  <c r="BW51" i="1"/>
  <c r="BV51" i="1"/>
  <c r="BU51" i="1"/>
  <c r="BT51" i="1"/>
  <c r="BS51" i="1"/>
  <c r="BR51" i="1"/>
  <c r="BQ51" i="1"/>
  <c r="BP51" i="1"/>
  <c r="BO51" i="1"/>
  <c r="BN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s="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G50" i="1" s="1"/>
  <c r="CH50" i="1"/>
  <c r="CF50" i="1"/>
  <c r="CE50" i="1"/>
  <c r="CD50" i="1"/>
  <c r="CC50" i="1"/>
  <c r="CB50" i="1"/>
  <c r="CA50" i="1"/>
  <c r="BZ50" i="1"/>
  <c r="BY50" i="1"/>
  <c r="BX50" i="1"/>
  <c r="BW50" i="1"/>
  <c r="BV50" i="1"/>
  <c r="BU50" i="1"/>
  <c r="BT50" i="1"/>
  <c r="BS50" i="1"/>
  <c r="BR50" i="1"/>
  <c r="BQ50" i="1"/>
  <c r="BP50" i="1"/>
  <c r="BO50" i="1"/>
  <c r="BN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s="1"/>
  <c r="AN50" i="1"/>
  <c r="AM50" i="1"/>
  <c r="AL50" i="1"/>
  <c r="AK50" i="1"/>
  <c r="AJ50" i="1"/>
  <c r="AI50" i="1"/>
  <c r="AH50" i="1"/>
  <c r="AG50" i="1"/>
  <c r="AF50" i="1"/>
  <c r="AE50" i="1"/>
  <c r="AD50" i="1"/>
  <c r="AC50" i="1"/>
  <c r="AB50" i="1"/>
  <c r="AA50" i="1"/>
  <c r="Z50" i="1"/>
  <c r="Y50" i="1"/>
  <c r="X50" i="1"/>
  <c r="W50" i="1"/>
  <c r="U50" i="1"/>
  <c r="T50" i="1"/>
  <c r="S50" i="1"/>
  <c r="R50" i="1"/>
  <c r="Q50" i="1"/>
  <c r="P50" i="1"/>
  <c r="O50" i="1"/>
  <c r="N50" i="1"/>
  <c r="M50" i="1"/>
  <c r="L50" i="1"/>
  <c r="K50" i="1"/>
  <c r="J50" i="1"/>
  <c r="I50" i="1"/>
  <c r="H50" i="1"/>
  <c r="G50" i="1"/>
  <c r="F50" i="1"/>
  <c r="E50" i="1"/>
  <c r="D50"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CG49" i="1" s="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F49" i="1"/>
  <c r="CE49" i="1"/>
  <c r="CD49" i="1"/>
  <c r="CC49" i="1"/>
  <c r="CB49" i="1"/>
  <c r="CA49" i="1"/>
  <c r="BZ49" i="1"/>
  <c r="BY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s="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G48" i="1" s="1"/>
  <c r="CH48" i="1"/>
  <c r="CF48" i="1"/>
  <c r="CE48" i="1"/>
  <c r="CD48" i="1"/>
  <c r="CC48" i="1"/>
  <c r="CB48" i="1"/>
  <c r="CA48" i="1"/>
  <c r="BZ48" i="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s="1"/>
  <c r="AN48" i="1"/>
  <c r="AM48" i="1"/>
  <c r="AL48" i="1"/>
  <c r="AK48" i="1"/>
  <c r="AJ48" i="1"/>
  <c r="AI48" i="1"/>
  <c r="AH48" i="1"/>
  <c r="AG48" i="1"/>
  <c r="AF48" i="1"/>
  <c r="AE48" i="1"/>
  <c r="AD48" i="1"/>
  <c r="AC48" i="1"/>
  <c r="AB48" i="1"/>
  <c r="AA48" i="1"/>
  <c r="Z48" i="1"/>
  <c r="Y48" i="1"/>
  <c r="X48" i="1"/>
  <c r="W48" i="1"/>
  <c r="U48" i="1"/>
  <c r="T48" i="1"/>
  <c r="S48" i="1"/>
  <c r="R48" i="1"/>
  <c r="Q48" i="1"/>
  <c r="P48" i="1"/>
  <c r="O48" i="1"/>
  <c r="N48" i="1"/>
  <c r="M48" i="1"/>
  <c r="L48" i="1"/>
  <c r="K48" i="1"/>
  <c r="J48" i="1"/>
  <c r="I48" i="1"/>
  <c r="H48" i="1"/>
  <c r="G48" i="1"/>
  <c r="F48" i="1"/>
  <c r="E48" i="1"/>
  <c r="D48"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s="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G46" i="1" s="1"/>
  <c r="CH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s="1"/>
  <c r="AN46" i="1"/>
  <c r="AM46" i="1"/>
  <c r="AL46" i="1"/>
  <c r="AK46" i="1"/>
  <c r="AJ46" i="1"/>
  <c r="AI46" i="1"/>
  <c r="AH46" i="1"/>
  <c r="AG46" i="1"/>
  <c r="AF46" i="1"/>
  <c r="AE46" i="1"/>
  <c r="AD46" i="1"/>
  <c r="AC46" i="1"/>
  <c r="AB46" i="1"/>
  <c r="AA46" i="1"/>
  <c r="Z46" i="1"/>
  <c r="Y46" i="1"/>
  <c r="X46" i="1"/>
  <c r="W46" i="1"/>
  <c r="U46" i="1"/>
  <c r="T46" i="1"/>
  <c r="S46" i="1"/>
  <c r="R46" i="1"/>
  <c r="Q46" i="1"/>
  <c r="P46" i="1"/>
  <c r="O46" i="1"/>
  <c r="N46" i="1"/>
  <c r="M46" i="1"/>
  <c r="L46" i="1"/>
  <c r="K46" i="1"/>
  <c r="J46" i="1"/>
  <c r="I46" i="1"/>
  <c r="H46" i="1"/>
  <c r="G46" i="1"/>
  <c r="F46" i="1"/>
  <c r="E46" i="1"/>
  <c r="D46"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s="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G44" i="1" s="1"/>
  <c r="CH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s="1"/>
  <c r="AN44" i="1"/>
  <c r="AM44" i="1"/>
  <c r="AL44" i="1"/>
  <c r="AK44" i="1"/>
  <c r="AJ44" i="1"/>
  <c r="AI44" i="1"/>
  <c r="AH44" i="1"/>
  <c r="AG44" i="1"/>
  <c r="AF44" i="1"/>
  <c r="AE44" i="1"/>
  <c r="D44" i="1" s="1"/>
  <c r="AD44" i="1"/>
  <c r="AC44" i="1"/>
  <c r="AB44" i="1"/>
  <c r="AA44" i="1"/>
  <c r="Z44" i="1"/>
  <c r="Y44" i="1"/>
  <c r="X44" i="1"/>
  <c r="W44" i="1"/>
  <c r="U44" i="1"/>
  <c r="T44" i="1"/>
  <c r="S44" i="1"/>
  <c r="R44" i="1"/>
  <c r="Q44" i="1"/>
  <c r="P44" i="1"/>
  <c r="O44" i="1"/>
  <c r="N44" i="1"/>
  <c r="M44" i="1"/>
  <c r="L44" i="1"/>
  <c r="K44" i="1"/>
  <c r="J44" i="1"/>
  <c r="I44" i="1"/>
  <c r="H44" i="1"/>
  <c r="G44" i="1"/>
  <c r="F44" i="1"/>
  <c r="E44"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CG43" i="1" s="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F43" i="1"/>
  <c r="CE43" i="1"/>
  <c r="CD43" i="1"/>
  <c r="CC43" i="1"/>
  <c r="CB43" i="1"/>
  <c r="CA43" i="1"/>
  <c r="BZ43" i="1"/>
  <c r="BY43" i="1"/>
  <c r="BX43" i="1"/>
  <c r="BW43" i="1"/>
  <c r="BV43" i="1"/>
  <c r="BU43" i="1"/>
  <c r="BT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s="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G42" i="1" s="1"/>
  <c r="CH42" i="1"/>
  <c r="CF42" i="1"/>
  <c r="CE42" i="1"/>
  <c r="CD42" i="1"/>
  <c r="CC42" i="1"/>
  <c r="CB42" i="1"/>
  <c r="CA42" i="1"/>
  <c r="BZ42" i="1"/>
  <c r="BY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s="1"/>
  <c r="AN42" i="1"/>
  <c r="AM42" i="1"/>
  <c r="AL42" i="1"/>
  <c r="AK42" i="1"/>
  <c r="AJ42" i="1"/>
  <c r="AI42" i="1"/>
  <c r="AH42" i="1"/>
  <c r="AG42" i="1"/>
  <c r="AF42" i="1"/>
  <c r="AE42" i="1"/>
  <c r="D42" i="1" s="1"/>
  <c r="AD42" i="1"/>
  <c r="AC42" i="1"/>
  <c r="AB42" i="1"/>
  <c r="AA42" i="1"/>
  <c r="Z42" i="1"/>
  <c r="Y42" i="1"/>
  <c r="X42" i="1"/>
  <c r="W42" i="1"/>
  <c r="U42" i="1"/>
  <c r="T42" i="1"/>
  <c r="S42" i="1"/>
  <c r="R42" i="1"/>
  <c r="Q42" i="1"/>
  <c r="P42" i="1"/>
  <c r="O42" i="1"/>
  <c r="N42" i="1"/>
  <c r="M42" i="1"/>
  <c r="L42" i="1"/>
  <c r="K42" i="1"/>
  <c r="J42" i="1"/>
  <c r="I42" i="1"/>
  <c r="H42" i="1"/>
  <c r="G42" i="1"/>
  <c r="F42" i="1"/>
  <c r="E42"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CG41" i="1" s="1"/>
  <c r="DC41" i="1"/>
  <c r="DB41" i="1"/>
  <c r="DA41" i="1"/>
  <c r="CZ41" i="1"/>
  <c r="CY41" i="1"/>
  <c r="CX41" i="1"/>
  <c r="CW41" i="1"/>
  <c r="CV41" i="1"/>
  <c r="CU41" i="1"/>
  <c r="CT41" i="1"/>
  <c r="CS41" i="1"/>
  <c r="CR41" i="1"/>
  <c r="CQ41" i="1"/>
  <c r="CP41" i="1"/>
  <c r="CO41" i="1"/>
  <c r="CN41" i="1"/>
  <c r="CM41" i="1"/>
  <c r="CL41" i="1"/>
  <c r="CK41" i="1"/>
  <c r="CJ41" i="1"/>
  <c r="CI41" i="1"/>
  <c r="CH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s="1"/>
  <c r="D41" i="1" s="1"/>
  <c r="AN41" i="1"/>
  <c r="AM41" i="1"/>
  <c r="AL41" i="1"/>
  <c r="AK41" i="1"/>
  <c r="AJ41" i="1"/>
  <c r="AI41" i="1"/>
  <c r="AH41" i="1"/>
  <c r="AG41" i="1"/>
  <c r="AF41" i="1"/>
  <c r="AE41" i="1"/>
  <c r="AD41" i="1"/>
  <c r="AC41" i="1"/>
  <c r="AB41" i="1"/>
  <c r="AA41" i="1"/>
  <c r="Z41" i="1"/>
  <c r="Y41" i="1"/>
  <c r="X41" i="1"/>
  <c r="W41" i="1"/>
  <c r="U41" i="1"/>
  <c r="T41" i="1"/>
  <c r="V41" i="1" s="1"/>
  <c r="S41" i="1"/>
  <c r="R41" i="1"/>
  <c r="Q41" i="1"/>
  <c r="P41" i="1"/>
  <c r="O41" i="1"/>
  <c r="N41" i="1"/>
  <c r="M41" i="1"/>
  <c r="L41" i="1"/>
  <c r="K41" i="1"/>
  <c r="J41" i="1"/>
  <c r="I41" i="1"/>
  <c r="H41" i="1"/>
  <c r="G41" i="1"/>
  <c r="F41" i="1"/>
  <c r="E41"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N40" i="1"/>
  <c r="AM40" i="1"/>
  <c r="AL40" i="1"/>
  <c r="AK40" i="1"/>
  <c r="AJ40" i="1"/>
  <c r="AI40" i="1"/>
  <c r="AH40" i="1"/>
  <c r="AG40" i="1"/>
  <c r="AF40" i="1"/>
  <c r="AE40" i="1"/>
  <c r="AD40" i="1"/>
  <c r="AC40" i="1"/>
  <c r="AB40" i="1"/>
  <c r="AA40" i="1"/>
  <c r="Z40" i="1"/>
  <c r="Y40" i="1"/>
  <c r="X40" i="1"/>
  <c r="W40" i="1"/>
  <c r="U40" i="1"/>
  <c r="T40" i="1"/>
  <c r="V40" i="1" s="1"/>
  <c r="S40" i="1"/>
  <c r="R40" i="1"/>
  <c r="Q40" i="1"/>
  <c r="P40" i="1"/>
  <c r="O40" i="1"/>
  <c r="N40" i="1"/>
  <c r="M40" i="1"/>
  <c r="L40" i="1"/>
  <c r="K40" i="1"/>
  <c r="J40" i="1"/>
  <c r="I40" i="1"/>
  <c r="H40" i="1"/>
  <c r="G40" i="1"/>
  <c r="F40" i="1"/>
  <c r="E40"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CG39" i="1" s="1"/>
  <c r="DC39" i="1"/>
  <c r="DB39" i="1"/>
  <c r="DA39" i="1"/>
  <c r="CZ39" i="1"/>
  <c r="CY39" i="1"/>
  <c r="CX39" i="1"/>
  <c r="CW39" i="1"/>
  <c r="CV39" i="1"/>
  <c r="CU39" i="1"/>
  <c r="CT39" i="1"/>
  <c r="CS39" i="1"/>
  <c r="CR39" i="1"/>
  <c r="CQ39" i="1"/>
  <c r="CP39" i="1"/>
  <c r="CO39" i="1"/>
  <c r="CN39" i="1"/>
  <c r="CM39" i="1"/>
  <c r="CL39" i="1"/>
  <c r="CK39" i="1"/>
  <c r="CJ39" i="1"/>
  <c r="CI39" i="1"/>
  <c r="CH39" i="1"/>
  <c r="CF39" i="1"/>
  <c r="CE39" i="1"/>
  <c r="CD39" i="1"/>
  <c r="CC39" i="1"/>
  <c r="CB39" i="1"/>
  <c r="CA39" i="1"/>
  <c r="BZ39" i="1"/>
  <c r="BY39" i="1"/>
  <c r="BX39" i="1"/>
  <c r="BW39" i="1"/>
  <c r="BV39" i="1"/>
  <c r="BU39" i="1"/>
  <c r="BT39" i="1"/>
  <c r="BS39" i="1"/>
  <c r="BR39" i="1"/>
  <c r="BQ39" i="1"/>
  <c r="BP39" i="1"/>
  <c r="BO39" i="1"/>
  <c r="BN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s="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F38" i="1"/>
  <c r="CE38" i="1"/>
  <c r="CD38" i="1"/>
  <c r="CC38" i="1"/>
  <c r="CB38" i="1"/>
  <c r="CA38" i="1"/>
  <c r="BZ38" i="1"/>
  <c r="BY38" i="1"/>
  <c r="BX38" i="1"/>
  <c r="BW38" i="1"/>
  <c r="BV38" i="1"/>
  <c r="BU38" i="1"/>
  <c r="BT38" i="1"/>
  <c r="BS38" i="1"/>
  <c r="BR38" i="1"/>
  <c r="BQ38" i="1"/>
  <c r="BP38" i="1"/>
  <c r="BO38" i="1"/>
  <c r="BN38" i="1"/>
  <c r="BM38" i="1"/>
  <c r="BL38" i="1"/>
  <c r="BK38" i="1"/>
  <c r="BJ38" i="1"/>
  <c r="BI38" i="1"/>
  <c r="BH38" i="1"/>
  <c r="BG38" i="1"/>
  <c r="BF38" i="1"/>
  <c r="BE38" i="1"/>
  <c r="BD38" i="1"/>
  <c r="BC38" i="1"/>
  <c r="BB38" i="1"/>
  <c r="BA38" i="1"/>
  <c r="AZ38" i="1"/>
  <c r="AY38" i="1"/>
  <c r="AX38" i="1"/>
  <c r="AW38" i="1"/>
  <c r="AV38" i="1"/>
  <c r="AU38" i="1"/>
  <c r="AT38" i="1"/>
  <c r="AS38" i="1"/>
  <c r="AR38" i="1"/>
  <c r="AQ38" i="1"/>
  <c r="AP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CG37" i="1" s="1"/>
  <c r="DC37" i="1"/>
  <c r="DB37" i="1"/>
  <c r="DA37" i="1"/>
  <c r="CZ37" i="1"/>
  <c r="CY37" i="1"/>
  <c r="CX37" i="1"/>
  <c r="CW37" i="1"/>
  <c r="CV37" i="1"/>
  <c r="CU37" i="1"/>
  <c r="CT37" i="1"/>
  <c r="CS37" i="1"/>
  <c r="CR37" i="1"/>
  <c r="CQ37" i="1"/>
  <c r="CP37" i="1"/>
  <c r="CO37" i="1"/>
  <c r="CN37" i="1"/>
  <c r="CM37" i="1"/>
  <c r="CL37" i="1"/>
  <c r="CK37" i="1"/>
  <c r="CJ37" i="1"/>
  <c r="CI37" i="1"/>
  <c r="CH37" i="1"/>
  <c r="CF37" i="1"/>
  <c r="CE37" i="1"/>
  <c r="CD37" i="1"/>
  <c r="CC37" i="1"/>
  <c r="CB37" i="1"/>
  <c r="CA37" i="1"/>
  <c r="BZ37" i="1"/>
  <c r="BY37" i="1"/>
  <c r="BX37" i="1"/>
  <c r="BW37" i="1"/>
  <c r="BV37" i="1"/>
  <c r="BU37" i="1"/>
  <c r="BT37" i="1"/>
  <c r="BS37" i="1"/>
  <c r="BR37" i="1"/>
  <c r="BQ37" i="1"/>
  <c r="BP37" i="1"/>
  <c r="BO37" i="1"/>
  <c r="BN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s="1"/>
  <c r="D37" i="1" s="1"/>
  <c r="AN37" i="1"/>
  <c r="AM37" i="1"/>
  <c r="AL37" i="1"/>
  <c r="AK37" i="1"/>
  <c r="AJ37" i="1"/>
  <c r="AI37" i="1"/>
  <c r="AH37" i="1"/>
  <c r="AG37" i="1"/>
  <c r="AF37" i="1"/>
  <c r="AE37" i="1"/>
  <c r="AD37" i="1"/>
  <c r="AC37" i="1"/>
  <c r="AB37" i="1"/>
  <c r="AA37" i="1"/>
  <c r="Z37" i="1"/>
  <c r="Y37" i="1"/>
  <c r="X37" i="1"/>
  <c r="W37" i="1"/>
  <c r="U37" i="1"/>
  <c r="T37" i="1"/>
  <c r="V37" i="1" s="1"/>
  <c r="S37" i="1"/>
  <c r="R37" i="1"/>
  <c r="Q37" i="1"/>
  <c r="P37" i="1"/>
  <c r="O37" i="1"/>
  <c r="N37" i="1"/>
  <c r="M37" i="1"/>
  <c r="L37" i="1"/>
  <c r="K37" i="1"/>
  <c r="J37" i="1"/>
  <c r="I37" i="1"/>
  <c r="H37" i="1"/>
  <c r="G37" i="1"/>
  <c r="F37" i="1"/>
  <c r="E37"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F36" i="1"/>
  <c r="CE36" i="1"/>
  <c r="CD36" i="1"/>
  <c r="CC36" i="1"/>
  <c r="CB36" i="1"/>
  <c r="CA36" i="1"/>
  <c r="BZ36" i="1"/>
  <c r="BY36" i="1"/>
  <c r="BX36" i="1"/>
  <c r="BW36" i="1"/>
  <c r="BV36" i="1"/>
  <c r="BU36" i="1"/>
  <c r="BT36" i="1"/>
  <c r="BS36" i="1"/>
  <c r="BR36" i="1"/>
  <c r="BQ36" i="1"/>
  <c r="BP36" i="1"/>
  <c r="BO36" i="1"/>
  <c r="BN36" i="1"/>
  <c r="BM36" i="1"/>
  <c r="BL36" i="1"/>
  <c r="BK36" i="1"/>
  <c r="BJ36" i="1"/>
  <c r="BI36" i="1"/>
  <c r="BH36" i="1"/>
  <c r="BG36" i="1"/>
  <c r="BF36" i="1"/>
  <c r="BE36" i="1"/>
  <c r="BD36" i="1"/>
  <c r="BC36" i="1"/>
  <c r="BB36" i="1"/>
  <c r="BA36" i="1"/>
  <c r="AZ36" i="1"/>
  <c r="AY36" i="1"/>
  <c r="AX36" i="1"/>
  <c r="AW36" i="1"/>
  <c r="AV36" i="1"/>
  <c r="AU36" i="1"/>
  <c r="AT36" i="1"/>
  <c r="AS36" i="1"/>
  <c r="AR36" i="1"/>
  <c r="AQ36" i="1"/>
  <c r="AP36" i="1"/>
  <c r="AN36" i="1"/>
  <c r="AM36" i="1"/>
  <c r="AL36" i="1"/>
  <c r="AK36" i="1"/>
  <c r="AJ36" i="1"/>
  <c r="AI36" i="1"/>
  <c r="AH36" i="1"/>
  <c r="AG36" i="1"/>
  <c r="AF36" i="1"/>
  <c r="AE36" i="1"/>
  <c r="AD36" i="1"/>
  <c r="AC36" i="1"/>
  <c r="AB36" i="1"/>
  <c r="AA36" i="1"/>
  <c r="Z36" i="1"/>
  <c r="Y36" i="1"/>
  <c r="X36" i="1"/>
  <c r="W36" i="1"/>
  <c r="U36" i="1"/>
  <c r="T36" i="1"/>
  <c r="V36" i="1" s="1"/>
  <c r="S36" i="1"/>
  <c r="R36" i="1"/>
  <c r="Q36" i="1"/>
  <c r="P36" i="1"/>
  <c r="O36" i="1"/>
  <c r="N36" i="1"/>
  <c r="M36" i="1"/>
  <c r="L36" i="1"/>
  <c r="K36" i="1"/>
  <c r="J36" i="1"/>
  <c r="I36" i="1"/>
  <c r="H36" i="1"/>
  <c r="G36" i="1"/>
  <c r="F36" i="1"/>
  <c r="E36"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CG35" i="1" s="1"/>
  <c r="DC35" i="1"/>
  <c r="DB35" i="1"/>
  <c r="DA35" i="1"/>
  <c r="CZ35" i="1"/>
  <c r="CY35" i="1"/>
  <c r="CX35" i="1"/>
  <c r="CW35" i="1"/>
  <c r="CV35" i="1"/>
  <c r="CU35" i="1"/>
  <c r="CT35" i="1"/>
  <c r="CS35" i="1"/>
  <c r="CR35" i="1"/>
  <c r="CQ35" i="1"/>
  <c r="CP35" i="1"/>
  <c r="CO35" i="1"/>
  <c r="CN35" i="1"/>
  <c r="CM35" i="1"/>
  <c r="CL35" i="1"/>
  <c r="CK35" i="1"/>
  <c r="CJ35" i="1"/>
  <c r="CI35" i="1"/>
  <c r="CH35" i="1"/>
  <c r="CF35" i="1"/>
  <c r="CE35" i="1"/>
  <c r="CD35" i="1"/>
  <c r="CC35" i="1"/>
  <c r="CB35" i="1"/>
  <c r="CA35" i="1"/>
  <c r="BZ35" i="1"/>
  <c r="BY35"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s="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F34" i="1"/>
  <c r="CE34" i="1"/>
  <c r="CD34" i="1"/>
  <c r="CC34" i="1"/>
  <c r="CB34" i="1"/>
  <c r="CA34" i="1"/>
  <c r="BZ34" i="1"/>
  <c r="BY34"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N33" i="1"/>
  <c r="AM33" i="1"/>
  <c r="AL33" i="1"/>
  <c r="AK33" i="1"/>
  <c r="AJ33" i="1"/>
  <c r="AI33" i="1"/>
  <c r="AH33" i="1"/>
  <c r="AG33" i="1"/>
  <c r="AF33" i="1"/>
  <c r="AE33" i="1"/>
  <c r="AD33" i="1"/>
  <c r="AC33" i="1"/>
  <c r="AB33" i="1"/>
  <c r="AA33" i="1"/>
  <c r="Z33" i="1"/>
  <c r="Y33" i="1"/>
  <c r="X33" i="1"/>
  <c r="W33" i="1"/>
  <c r="U33" i="1"/>
  <c r="T33" i="1"/>
  <c r="S33" i="1"/>
  <c r="R33" i="1"/>
  <c r="Q33" i="1"/>
  <c r="P33" i="1"/>
  <c r="O33" i="1"/>
  <c r="N33" i="1"/>
  <c r="M33" i="1"/>
  <c r="L33" i="1"/>
  <c r="K33" i="1"/>
  <c r="J33" i="1"/>
  <c r="I33" i="1"/>
  <c r="H33" i="1"/>
  <c r="G33" i="1"/>
  <c r="F33" i="1"/>
  <c r="E33"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CG32" i="1" s="1"/>
  <c r="DC32" i="1"/>
  <c r="DB32" i="1"/>
  <c r="DA32" i="1"/>
  <c r="CZ32" i="1"/>
  <c r="CY32" i="1"/>
  <c r="CX32" i="1"/>
  <c r="CW32" i="1"/>
  <c r="CV32" i="1"/>
  <c r="CU32" i="1"/>
  <c r="CT32" i="1"/>
  <c r="CS32" i="1"/>
  <c r="CR32" i="1"/>
  <c r="CQ32" i="1"/>
  <c r="CP32" i="1"/>
  <c r="CO32" i="1"/>
  <c r="CN32" i="1"/>
  <c r="CM32" i="1"/>
  <c r="CL32" i="1"/>
  <c r="CK32" i="1"/>
  <c r="CJ32" i="1"/>
  <c r="CI32" i="1"/>
  <c r="CH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s="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G31" i="1" s="1"/>
  <c r="CH31" i="1"/>
  <c r="CF31" i="1"/>
  <c r="CE31" i="1"/>
  <c r="CD31" i="1"/>
  <c r="CC31" i="1"/>
  <c r="CB31" i="1"/>
  <c r="CA31" i="1"/>
  <c r="BZ31" i="1"/>
  <c r="BY31" i="1"/>
  <c r="BX31" i="1"/>
  <c r="BW31" i="1"/>
  <c r="BV31" i="1"/>
  <c r="BU31" i="1"/>
  <c r="BT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s="1"/>
  <c r="D31" i="1" s="1"/>
  <c r="AN31" i="1"/>
  <c r="AM31" i="1"/>
  <c r="AL31" i="1"/>
  <c r="AK31" i="1"/>
  <c r="AJ31" i="1"/>
  <c r="AI31" i="1"/>
  <c r="AH31" i="1"/>
  <c r="AG31" i="1"/>
  <c r="AF31" i="1"/>
  <c r="AE31" i="1"/>
  <c r="AD31" i="1"/>
  <c r="AC31" i="1"/>
  <c r="AB31" i="1"/>
  <c r="AA31" i="1"/>
  <c r="Z31" i="1"/>
  <c r="Y31" i="1"/>
  <c r="X31" i="1"/>
  <c r="W31" i="1"/>
  <c r="U31" i="1"/>
  <c r="T31" i="1"/>
  <c r="V31" i="1" s="1"/>
  <c r="V33" i="1" s="1"/>
  <c r="S31" i="1"/>
  <c r="R31" i="1"/>
  <c r="Q31" i="1"/>
  <c r="P31" i="1"/>
  <c r="O31" i="1"/>
  <c r="N31" i="1"/>
  <c r="M31" i="1"/>
  <c r="L31" i="1"/>
  <c r="K31" i="1"/>
  <c r="J31" i="1"/>
  <c r="I31" i="1"/>
  <c r="H31" i="1"/>
  <c r="G31" i="1"/>
  <c r="F31" i="1"/>
  <c r="E31"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CG30" i="1" s="1"/>
  <c r="CG33" i="1" s="1"/>
  <c r="DC30" i="1"/>
  <c r="DB30" i="1"/>
  <c r="DA30" i="1"/>
  <c r="CZ30" i="1"/>
  <c r="CY30" i="1"/>
  <c r="CX30" i="1"/>
  <c r="CW30" i="1"/>
  <c r="CV30" i="1"/>
  <c r="CU30" i="1"/>
  <c r="CT30" i="1"/>
  <c r="CS30" i="1"/>
  <c r="CR30" i="1"/>
  <c r="CQ30" i="1"/>
  <c r="CP30" i="1"/>
  <c r="CO30" i="1"/>
  <c r="CN30" i="1"/>
  <c r="CM30" i="1"/>
  <c r="CL30" i="1"/>
  <c r="CK30" i="1"/>
  <c r="CJ30" i="1"/>
  <c r="CI30" i="1"/>
  <c r="CH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s="1"/>
  <c r="AN30" i="1"/>
  <c r="AM30" i="1"/>
  <c r="AL30" i="1"/>
  <c r="AK30" i="1"/>
  <c r="AJ30" i="1"/>
  <c r="AI30" i="1"/>
  <c r="AH30" i="1"/>
  <c r="AG30" i="1"/>
  <c r="AF30" i="1"/>
  <c r="AE30" i="1"/>
  <c r="AD30" i="1"/>
  <c r="AC30" i="1"/>
  <c r="AB30" i="1"/>
  <c r="AA30" i="1"/>
  <c r="Z30" i="1"/>
  <c r="Y30" i="1"/>
  <c r="X30" i="1"/>
  <c r="W30" i="1"/>
  <c r="U30" i="1"/>
  <c r="T30" i="1"/>
  <c r="S30" i="1"/>
  <c r="R30" i="1"/>
  <c r="Q30" i="1"/>
  <c r="P30" i="1"/>
  <c r="O30" i="1"/>
  <c r="N30" i="1"/>
  <c r="M30" i="1"/>
  <c r="L30" i="1"/>
  <c r="K30" i="1"/>
  <c r="J30" i="1"/>
  <c r="I30" i="1"/>
  <c r="H30" i="1"/>
  <c r="G30" i="1"/>
  <c r="F30" i="1"/>
  <c r="E30" i="1"/>
  <c r="D30" i="1" s="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N29" i="1"/>
  <c r="AM29" i="1"/>
  <c r="AL29" i="1"/>
  <c r="AK29" i="1"/>
  <c r="AJ29" i="1"/>
  <c r="AI29" i="1"/>
  <c r="AH29" i="1"/>
  <c r="AG29" i="1"/>
  <c r="AF29" i="1"/>
  <c r="AE29" i="1"/>
  <c r="AD29" i="1"/>
  <c r="AC29" i="1"/>
  <c r="AB29" i="1"/>
  <c r="AA29" i="1"/>
  <c r="Z29" i="1"/>
  <c r="Y29" i="1"/>
  <c r="X29" i="1"/>
  <c r="W29" i="1"/>
  <c r="U29" i="1"/>
  <c r="T29" i="1"/>
  <c r="S29" i="1"/>
  <c r="R29" i="1"/>
  <c r="Q29" i="1"/>
  <c r="P29" i="1"/>
  <c r="O29" i="1"/>
  <c r="N29" i="1"/>
  <c r="M29" i="1"/>
  <c r="L29" i="1"/>
  <c r="K29" i="1"/>
  <c r="J29" i="1"/>
  <c r="I29" i="1"/>
  <c r="H29" i="1"/>
  <c r="G29" i="1"/>
  <c r="F29" i="1"/>
  <c r="E29"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U28" i="1"/>
  <c r="T28" i="1"/>
  <c r="S28" i="1"/>
  <c r="R28" i="1"/>
  <c r="Q28" i="1"/>
  <c r="P28" i="1"/>
  <c r="O28" i="1"/>
  <c r="N28" i="1"/>
  <c r="M28" i="1"/>
  <c r="L28" i="1"/>
  <c r="K28" i="1"/>
  <c r="J28" i="1"/>
  <c r="I28" i="1"/>
  <c r="H28" i="1"/>
  <c r="G28" i="1"/>
  <c r="F28" i="1"/>
  <c r="E28" i="1"/>
  <c r="D28" i="1" s="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G27" i="1" s="1"/>
  <c r="CH27" i="1"/>
  <c r="CF27" i="1"/>
  <c r="CE27" i="1"/>
  <c r="CD27" i="1"/>
  <c r="CC27" i="1"/>
  <c r="CB27" i="1"/>
  <c r="CA27" i="1"/>
  <c r="BZ27" i="1"/>
  <c r="BY27" i="1"/>
  <c r="BX27" i="1"/>
  <c r="BW27" i="1"/>
  <c r="BV27" i="1"/>
  <c r="BU27" i="1"/>
  <c r="BT27"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O27" i="1" s="1"/>
  <c r="AP27" i="1"/>
  <c r="AN27" i="1"/>
  <c r="AM27" i="1"/>
  <c r="AL27" i="1"/>
  <c r="AK27" i="1"/>
  <c r="AJ27" i="1"/>
  <c r="AI27" i="1"/>
  <c r="AH27" i="1"/>
  <c r="AG27" i="1"/>
  <c r="AF27" i="1"/>
  <c r="AE27" i="1"/>
  <c r="AD27" i="1"/>
  <c r="AC27" i="1"/>
  <c r="AB27" i="1"/>
  <c r="AA27" i="1"/>
  <c r="Z27" i="1"/>
  <c r="Y27" i="1"/>
  <c r="X27" i="1"/>
  <c r="W27" i="1"/>
  <c r="U27" i="1"/>
  <c r="T27" i="1"/>
  <c r="S27" i="1"/>
  <c r="R27" i="1"/>
  <c r="Q27" i="1"/>
  <c r="P27" i="1"/>
  <c r="O27" i="1"/>
  <c r="N27" i="1"/>
  <c r="M27" i="1"/>
  <c r="L27" i="1"/>
  <c r="K27" i="1"/>
  <c r="J27" i="1"/>
  <c r="I27" i="1"/>
  <c r="H27" i="1"/>
  <c r="G27" i="1"/>
  <c r="F27" i="1"/>
  <c r="E27"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G26" i="1" s="1"/>
  <c r="CH26" i="1"/>
  <c r="CF26" i="1"/>
  <c r="CE26" i="1"/>
  <c r="CD26" i="1"/>
  <c r="CC26" i="1"/>
  <c r="CB26" i="1"/>
  <c r="CA26" i="1"/>
  <c r="BZ26" i="1"/>
  <c r="BY26" i="1"/>
  <c r="BX26" i="1"/>
  <c r="BW26" i="1"/>
  <c r="BV26" i="1"/>
  <c r="BU26" i="1"/>
  <c r="BT26" i="1"/>
  <c r="BS26" i="1"/>
  <c r="BR26" i="1"/>
  <c r="BQ26" i="1"/>
  <c r="BP26" i="1"/>
  <c r="BO26" i="1"/>
  <c r="BN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s="1"/>
  <c r="AN26" i="1"/>
  <c r="AM26" i="1"/>
  <c r="AL26" i="1"/>
  <c r="AK26" i="1"/>
  <c r="AJ26" i="1"/>
  <c r="AI26" i="1"/>
  <c r="AH26" i="1"/>
  <c r="AG26" i="1"/>
  <c r="AF26" i="1"/>
  <c r="AE26" i="1"/>
  <c r="AD26" i="1"/>
  <c r="AC26" i="1"/>
  <c r="AB26" i="1"/>
  <c r="AA26" i="1"/>
  <c r="Z26" i="1"/>
  <c r="Y26" i="1"/>
  <c r="X26" i="1"/>
  <c r="W26" i="1"/>
  <c r="U26" i="1"/>
  <c r="T26" i="1"/>
  <c r="S26" i="1"/>
  <c r="R26" i="1"/>
  <c r="Q26" i="1"/>
  <c r="P26" i="1"/>
  <c r="O26" i="1"/>
  <c r="N26" i="1"/>
  <c r="M26" i="1"/>
  <c r="L26" i="1"/>
  <c r="K26" i="1"/>
  <c r="J26" i="1"/>
  <c r="I26" i="1"/>
  <c r="H26" i="1"/>
  <c r="G26" i="1"/>
  <c r="F26" i="1"/>
  <c r="E26"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N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U25" i="1"/>
  <c r="T25" i="1"/>
  <c r="S25" i="1"/>
  <c r="R25" i="1"/>
  <c r="Q25" i="1"/>
  <c r="P25" i="1"/>
  <c r="O25" i="1"/>
  <c r="N25" i="1"/>
  <c r="M25" i="1"/>
  <c r="L25" i="1"/>
  <c r="K25" i="1"/>
  <c r="J25" i="1"/>
  <c r="I25" i="1"/>
  <c r="H25" i="1"/>
  <c r="G25" i="1"/>
  <c r="F25" i="1"/>
  <c r="E25" i="1"/>
  <c r="D25"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CG24" i="1" s="1"/>
  <c r="DC24" i="1"/>
  <c r="DB24" i="1"/>
  <c r="DA24" i="1"/>
  <c r="CZ24" i="1"/>
  <c r="CY24" i="1"/>
  <c r="CX24" i="1"/>
  <c r="CW24" i="1"/>
  <c r="CV24" i="1"/>
  <c r="CU24" i="1"/>
  <c r="CT24" i="1"/>
  <c r="CS24" i="1"/>
  <c r="CR24" i="1"/>
  <c r="CQ24" i="1"/>
  <c r="CP24" i="1"/>
  <c r="CO24" i="1"/>
  <c r="CN24" i="1"/>
  <c r="CM24" i="1"/>
  <c r="CL24" i="1"/>
  <c r="CK24" i="1"/>
  <c r="CJ24" i="1"/>
  <c r="CI24" i="1"/>
  <c r="CH24" i="1"/>
  <c r="CF24" i="1"/>
  <c r="CE24" i="1"/>
  <c r="CD24" i="1"/>
  <c r="CC24" i="1"/>
  <c r="CB24" i="1"/>
  <c r="CA24" i="1"/>
  <c r="BZ24" i="1"/>
  <c r="BY24" i="1"/>
  <c r="BX24" i="1"/>
  <c r="BW24" i="1"/>
  <c r="BV24" i="1"/>
  <c r="BU24" i="1"/>
  <c r="BT24" i="1"/>
  <c r="BS24" i="1"/>
  <c r="BR24" i="1"/>
  <c r="BQ24" i="1"/>
  <c r="BP24" i="1"/>
  <c r="BO24" i="1"/>
  <c r="BN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s="1"/>
  <c r="AN24" i="1"/>
  <c r="AM24" i="1"/>
  <c r="AL24" i="1"/>
  <c r="AK24" i="1"/>
  <c r="AJ24" i="1"/>
  <c r="AI24" i="1"/>
  <c r="AH24" i="1"/>
  <c r="AG24" i="1"/>
  <c r="AF24" i="1"/>
  <c r="AE24" i="1"/>
  <c r="AD24" i="1"/>
  <c r="AC24" i="1"/>
  <c r="AB24" i="1"/>
  <c r="AA24" i="1"/>
  <c r="Z24" i="1"/>
  <c r="Y24" i="1"/>
  <c r="X24" i="1"/>
  <c r="W24" i="1"/>
  <c r="U24" i="1"/>
  <c r="T24" i="1"/>
  <c r="S24" i="1"/>
  <c r="R24" i="1"/>
  <c r="Q24" i="1"/>
  <c r="P24" i="1"/>
  <c r="O24" i="1"/>
  <c r="N24" i="1"/>
  <c r="M24" i="1"/>
  <c r="L24" i="1"/>
  <c r="K24" i="1"/>
  <c r="J24" i="1"/>
  <c r="I24" i="1"/>
  <c r="H24" i="1"/>
  <c r="G24" i="1"/>
  <c r="F24" i="1"/>
  <c r="E24"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G23" i="1" s="1"/>
  <c r="CG29" i="1" s="1"/>
  <c r="CH23" i="1"/>
  <c r="CF23" i="1"/>
  <c r="CE23" i="1"/>
  <c r="CD23" i="1"/>
  <c r="CC23" i="1"/>
  <c r="CB23" i="1"/>
  <c r="CA23" i="1"/>
  <c r="BZ23" i="1"/>
  <c r="BY23" i="1"/>
  <c r="BX23" i="1"/>
  <c r="BW23" i="1"/>
  <c r="BV23" i="1"/>
  <c r="BU23" i="1"/>
  <c r="BT23" i="1"/>
  <c r="BS23" i="1"/>
  <c r="BR23" i="1"/>
  <c r="BQ23" i="1"/>
  <c r="BP23" i="1"/>
  <c r="BO23" i="1"/>
  <c r="BN23" i="1"/>
  <c r="BM23" i="1"/>
  <c r="BL23" i="1"/>
  <c r="BK23" i="1"/>
  <c r="BJ23" i="1"/>
  <c r="BI23" i="1"/>
  <c r="BH23" i="1"/>
  <c r="BG23" i="1"/>
  <c r="BF23" i="1"/>
  <c r="BE23" i="1"/>
  <c r="BD23" i="1"/>
  <c r="BC23" i="1"/>
  <c r="BB23" i="1"/>
  <c r="BA23" i="1"/>
  <c r="AZ23" i="1"/>
  <c r="AY23" i="1"/>
  <c r="AX23" i="1"/>
  <c r="AW23" i="1"/>
  <c r="AV23" i="1"/>
  <c r="AU23" i="1"/>
  <c r="AT23" i="1"/>
  <c r="AS23" i="1"/>
  <c r="AR23" i="1"/>
  <c r="AQ23" i="1"/>
  <c r="AO23" i="1" s="1"/>
  <c r="AP23" i="1"/>
  <c r="AN23" i="1"/>
  <c r="AM23" i="1"/>
  <c r="AL23" i="1"/>
  <c r="AK23" i="1"/>
  <c r="AJ23" i="1"/>
  <c r="AI23" i="1"/>
  <c r="AH23" i="1"/>
  <c r="AG23" i="1"/>
  <c r="AF23" i="1"/>
  <c r="AE23" i="1"/>
  <c r="AD23" i="1"/>
  <c r="AC23" i="1"/>
  <c r="AB23" i="1"/>
  <c r="AA23" i="1"/>
  <c r="Z23" i="1"/>
  <c r="Y23" i="1"/>
  <c r="X23" i="1"/>
  <c r="W23" i="1"/>
  <c r="U23" i="1"/>
  <c r="T23" i="1"/>
  <c r="S23" i="1"/>
  <c r="R23" i="1"/>
  <c r="Q23" i="1"/>
  <c r="P23" i="1"/>
  <c r="O23" i="1"/>
  <c r="N23" i="1"/>
  <c r="M23" i="1"/>
  <c r="L23" i="1"/>
  <c r="K23" i="1"/>
  <c r="J23" i="1"/>
  <c r="I23" i="1"/>
  <c r="H23" i="1"/>
  <c r="G23" i="1"/>
  <c r="F23" i="1"/>
  <c r="E23" i="1"/>
  <c r="V23" i="1" s="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F22" i="1"/>
  <c r="CE22" i="1"/>
  <c r="CD22" i="1"/>
  <c r="CC22" i="1"/>
  <c r="CB22" i="1"/>
  <c r="CA22" i="1"/>
  <c r="BZ22" i="1"/>
  <c r="BY22" i="1"/>
  <c r="BX22" i="1"/>
  <c r="BW22" i="1"/>
  <c r="BV22" i="1"/>
  <c r="BU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G21" i="1" s="1"/>
  <c r="CH21" i="1"/>
  <c r="CF21" i="1"/>
  <c r="CE21" i="1"/>
  <c r="CD21" i="1"/>
  <c r="CC21" i="1"/>
  <c r="CB21" i="1"/>
  <c r="CA21" i="1"/>
  <c r="BZ21" i="1"/>
  <c r="BY21" i="1"/>
  <c r="BX21" i="1"/>
  <c r="BW21" i="1"/>
  <c r="BV21" i="1"/>
  <c r="BU21" i="1"/>
  <c r="BT21" i="1"/>
  <c r="BS21" i="1"/>
  <c r="BR21" i="1"/>
  <c r="BQ21" i="1"/>
  <c r="BP21" i="1"/>
  <c r="BO21" i="1"/>
  <c r="BN21" i="1"/>
  <c r="BM21" i="1"/>
  <c r="BL21" i="1"/>
  <c r="BK21" i="1"/>
  <c r="BJ21" i="1"/>
  <c r="BI21" i="1"/>
  <c r="BH21" i="1"/>
  <c r="BG21" i="1"/>
  <c r="BF21" i="1"/>
  <c r="BE21" i="1"/>
  <c r="BD21" i="1"/>
  <c r="BC21" i="1"/>
  <c r="BB21" i="1"/>
  <c r="BA21" i="1"/>
  <c r="AZ21" i="1"/>
  <c r="AY21" i="1"/>
  <c r="AX21" i="1"/>
  <c r="AW21" i="1"/>
  <c r="AV21" i="1"/>
  <c r="AU21" i="1"/>
  <c r="AT21" i="1"/>
  <c r="AS21" i="1"/>
  <c r="AR21" i="1"/>
  <c r="AQ21" i="1"/>
  <c r="AO21" i="1" s="1"/>
  <c r="AP21" i="1"/>
  <c r="AN21" i="1"/>
  <c r="AM21" i="1"/>
  <c r="AL21" i="1"/>
  <c r="AK21" i="1"/>
  <c r="AJ21" i="1"/>
  <c r="AI21" i="1"/>
  <c r="AH21" i="1"/>
  <c r="AG21" i="1"/>
  <c r="AF21" i="1"/>
  <c r="AE21" i="1"/>
  <c r="AD21" i="1"/>
  <c r="AC21" i="1"/>
  <c r="AB21" i="1"/>
  <c r="AA21" i="1"/>
  <c r="Z21" i="1"/>
  <c r="Y21" i="1"/>
  <c r="X21" i="1"/>
  <c r="W21" i="1"/>
  <c r="U21" i="1"/>
  <c r="T21" i="1"/>
  <c r="S21" i="1"/>
  <c r="R21" i="1"/>
  <c r="Q21" i="1"/>
  <c r="P21" i="1"/>
  <c r="O21" i="1"/>
  <c r="N21" i="1"/>
  <c r="M21" i="1"/>
  <c r="L21" i="1"/>
  <c r="K21" i="1"/>
  <c r="J21" i="1"/>
  <c r="I21" i="1"/>
  <c r="H21" i="1"/>
  <c r="G21" i="1"/>
  <c r="F21" i="1"/>
  <c r="E21"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G20" i="1" s="1"/>
  <c r="CH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s="1"/>
  <c r="AN20" i="1"/>
  <c r="AM20" i="1"/>
  <c r="AL20" i="1"/>
  <c r="AK20" i="1"/>
  <c r="AJ20" i="1"/>
  <c r="AI20" i="1"/>
  <c r="AH20" i="1"/>
  <c r="AG20" i="1"/>
  <c r="AF20" i="1"/>
  <c r="AE20" i="1"/>
  <c r="AD20" i="1"/>
  <c r="AC20" i="1"/>
  <c r="AB20" i="1"/>
  <c r="AA20" i="1"/>
  <c r="Z20" i="1"/>
  <c r="Y20" i="1"/>
  <c r="X20" i="1"/>
  <c r="W20" i="1"/>
  <c r="U20" i="1"/>
  <c r="T20" i="1"/>
  <c r="S20" i="1"/>
  <c r="R20" i="1"/>
  <c r="Q20" i="1"/>
  <c r="P20" i="1"/>
  <c r="O20" i="1"/>
  <c r="N20" i="1"/>
  <c r="M20" i="1"/>
  <c r="L20" i="1"/>
  <c r="K20" i="1"/>
  <c r="J20" i="1"/>
  <c r="I20" i="1"/>
  <c r="H20" i="1"/>
  <c r="G20" i="1"/>
  <c r="F20" i="1"/>
  <c r="E20"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U19" i="1"/>
  <c r="T19" i="1"/>
  <c r="S19" i="1"/>
  <c r="R19" i="1"/>
  <c r="Q19" i="1"/>
  <c r="P19" i="1"/>
  <c r="O19" i="1"/>
  <c r="N19" i="1"/>
  <c r="M19" i="1"/>
  <c r="L19" i="1"/>
  <c r="K19" i="1"/>
  <c r="J19" i="1"/>
  <c r="I19" i="1"/>
  <c r="H19" i="1"/>
  <c r="G19" i="1"/>
  <c r="F19" i="1"/>
  <c r="E19" i="1"/>
  <c r="D19"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CG18" i="1" s="1"/>
  <c r="DC18" i="1"/>
  <c r="DB18" i="1"/>
  <c r="DA18" i="1"/>
  <c r="CZ18" i="1"/>
  <c r="CY18" i="1"/>
  <c r="CX18" i="1"/>
  <c r="CW18" i="1"/>
  <c r="CV18" i="1"/>
  <c r="CU18" i="1"/>
  <c r="CT18" i="1"/>
  <c r="CS18" i="1"/>
  <c r="CR18" i="1"/>
  <c r="CQ18" i="1"/>
  <c r="CP18" i="1"/>
  <c r="CO18" i="1"/>
  <c r="CN18" i="1"/>
  <c r="CM18" i="1"/>
  <c r="CL18" i="1"/>
  <c r="CK18" i="1"/>
  <c r="CJ18" i="1"/>
  <c r="CI18" i="1"/>
  <c r="CH18" i="1"/>
  <c r="CF18" i="1"/>
  <c r="CE18" i="1"/>
  <c r="CD18" i="1"/>
  <c r="CC18" i="1"/>
  <c r="CB18" i="1"/>
  <c r="CA18" i="1"/>
  <c r="BZ18" i="1"/>
  <c r="BY18" i="1"/>
  <c r="BX18" i="1"/>
  <c r="BW18" i="1"/>
  <c r="BV18" i="1"/>
  <c r="BU18" i="1"/>
  <c r="BT18" i="1"/>
  <c r="BS18" i="1"/>
  <c r="BR18" i="1"/>
  <c r="BQ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s="1"/>
  <c r="AN18" i="1"/>
  <c r="AM18" i="1"/>
  <c r="AL18" i="1"/>
  <c r="AK18" i="1"/>
  <c r="AJ18" i="1"/>
  <c r="AI18" i="1"/>
  <c r="AH18" i="1"/>
  <c r="AG18" i="1"/>
  <c r="AF18" i="1"/>
  <c r="AE18" i="1"/>
  <c r="AD18" i="1"/>
  <c r="AC18" i="1"/>
  <c r="AB18" i="1"/>
  <c r="AA18" i="1"/>
  <c r="Z18" i="1"/>
  <c r="Y18" i="1"/>
  <c r="X18" i="1"/>
  <c r="W18" i="1"/>
  <c r="U18" i="1"/>
  <c r="T18" i="1"/>
  <c r="S18" i="1"/>
  <c r="R18" i="1"/>
  <c r="Q18" i="1"/>
  <c r="P18" i="1"/>
  <c r="O18" i="1"/>
  <c r="N18" i="1"/>
  <c r="M18" i="1"/>
  <c r="L18" i="1"/>
  <c r="K18" i="1"/>
  <c r="J18" i="1"/>
  <c r="I18" i="1"/>
  <c r="H18" i="1"/>
  <c r="G18" i="1"/>
  <c r="F18" i="1"/>
  <c r="E18" i="1"/>
  <c r="D18" i="1" s="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G17" i="1" s="1"/>
  <c r="CG22" i="1" s="1"/>
  <c r="CH17" i="1"/>
  <c r="CF17" i="1"/>
  <c r="CE17" i="1"/>
  <c r="CD17" i="1"/>
  <c r="CC17" i="1"/>
  <c r="CB17" i="1"/>
  <c r="CA17" i="1"/>
  <c r="BZ17" i="1"/>
  <c r="BY17" i="1"/>
  <c r="BX17" i="1"/>
  <c r="BW17" i="1"/>
  <c r="BV17" i="1"/>
  <c r="BU17" i="1"/>
  <c r="BT17" i="1"/>
  <c r="BS17" i="1"/>
  <c r="BR17" i="1"/>
  <c r="BQ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O17" i="1" s="1"/>
  <c r="AP17" i="1"/>
  <c r="AN17" i="1"/>
  <c r="AM17" i="1"/>
  <c r="AL17" i="1"/>
  <c r="AK17" i="1"/>
  <c r="AJ17" i="1"/>
  <c r="AI17" i="1"/>
  <c r="AH17" i="1"/>
  <c r="AG17" i="1"/>
  <c r="AF17" i="1"/>
  <c r="AE17" i="1"/>
  <c r="AD17" i="1"/>
  <c r="AC17" i="1"/>
  <c r="AB17" i="1"/>
  <c r="AA17" i="1"/>
  <c r="Z17" i="1"/>
  <c r="Y17" i="1"/>
  <c r="X17" i="1"/>
  <c r="W17" i="1"/>
  <c r="U17" i="1"/>
  <c r="T17" i="1"/>
  <c r="S17" i="1"/>
  <c r="R17" i="1"/>
  <c r="Q17" i="1"/>
  <c r="P17" i="1"/>
  <c r="O17" i="1"/>
  <c r="N17" i="1"/>
  <c r="M17" i="1"/>
  <c r="L17" i="1"/>
  <c r="K17" i="1"/>
  <c r="J17" i="1"/>
  <c r="I17" i="1"/>
  <c r="H17" i="1"/>
  <c r="G17" i="1"/>
  <c r="F17" i="1"/>
  <c r="E17" i="1"/>
  <c r="D21" i="1" l="1"/>
  <c r="AO29" i="1"/>
  <c r="D27" i="1"/>
  <c r="D32" i="1"/>
  <c r="D33" i="1" s="1"/>
  <c r="D35" i="1"/>
  <c r="AO22" i="1"/>
  <c r="D17" i="1"/>
  <c r="D22" i="1" s="1"/>
  <c r="D20" i="1"/>
  <c r="D26" i="1"/>
  <c r="D24" i="1"/>
  <c r="AO33" i="1"/>
  <c r="D39" i="1"/>
  <c r="CG53" i="1"/>
  <c r="CG61" i="1"/>
  <c r="CG67" i="1"/>
  <c r="D68" i="1"/>
  <c r="S103" i="1"/>
  <c r="D23" i="1"/>
  <c r="V28" i="1"/>
  <c r="V29" i="1" s="1"/>
  <c r="AO36" i="1"/>
  <c r="D36" i="1" s="1"/>
  <c r="CG36" i="1"/>
  <c r="AO40" i="1"/>
  <c r="D40" i="1" s="1"/>
  <c r="CG40" i="1"/>
  <c r="V42" i="1"/>
  <c r="V56" i="1" s="1"/>
  <c r="D43" i="1"/>
  <c r="V44" i="1"/>
  <c r="D45" i="1"/>
  <c r="V48" i="1"/>
  <c r="D49" i="1"/>
  <c r="CG52" i="1"/>
  <c r="AQ103" i="1"/>
  <c r="AU103" i="1"/>
  <c r="AY103" i="1"/>
  <c r="BG103" i="1"/>
  <c r="BK103" i="1"/>
  <c r="BO103" i="1"/>
  <c r="BW103" i="1"/>
  <c r="CA103" i="1"/>
  <c r="CE103" i="1"/>
  <c r="CG47" i="1"/>
  <c r="CG51" i="1"/>
  <c r="V65" i="1"/>
  <c r="CG64" i="1"/>
  <c r="CG65" i="1" s="1"/>
  <c r="CG97" i="1"/>
  <c r="CG45" i="1"/>
  <c r="AO34" i="1"/>
  <c r="AO56" i="1" s="1"/>
  <c r="CG34" i="1"/>
  <c r="AO38" i="1"/>
  <c r="D38" i="1" s="1"/>
  <c r="CG38" i="1"/>
  <c r="V46" i="1"/>
  <c r="D47" i="1"/>
  <c r="V50" i="1"/>
  <c r="D51" i="1"/>
  <c r="CG54" i="1"/>
  <c r="AO65" i="1"/>
  <c r="X103" i="1"/>
  <c r="AB103" i="1"/>
  <c r="AF103" i="1"/>
  <c r="AJ103" i="1"/>
  <c r="AN103" i="1"/>
  <c r="AS103" i="1"/>
  <c r="AW103" i="1"/>
  <c r="BA103" i="1"/>
  <c r="BE103" i="1"/>
  <c r="BI103" i="1"/>
  <c r="BM103" i="1"/>
  <c r="BQ103" i="1"/>
  <c r="BU103" i="1"/>
  <c r="BY103" i="1"/>
  <c r="CC103" i="1"/>
  <c r="CH103" i="1"/>
  <c r="CL103" i="1"/>
  <c r="CP103" i="1"/>
  <c r="CT103" i="1"/>
  <c r="CX103" i="1"/>
  <c r="DB103" i="1"/>
  <c r="DF103" i="1"/>
  <c r="DJ103" i="1"/>
  <c r="DN103" i="1"/>
  <c r="DR103" i="1"/>
  <c r="DV103" i="1"/>
  <c r="DZ103" i="1"/>
  <c r="ED103" i="1"/>
  <c r="EH103" i="1"/>
  <c r="EL103" i="1"/>
  <c r="EP103" i="1"/>
  <c r="ET103" i="1"/>
  <c r="EX103" i="1"/>
  <c r="FB103" i="1"/>
  <c r="FF103" i="1"/>
  <c r="FJ103" i="1"/>
  <c r="FN103" i="1"/>
  <c r="FR103" i="1"/>
  <c r="FV103" i="1"/>
  <c r="FZ103" i="1"/>
  <c r="D67" i="1"/>
  <c r="CG68" i="1"/>
  <c r="CG103" i="1" s="1"/>
  <c r="CG73" i="1"/>
  <c r="CG77" i="1"/>
  <c r="CG81" i="1"/>
  <c r="CG85" i="1"/>
  <c r="CG89" i="1"/>
  <c r="CG93" i="1"/>
  <c r="D96" i="1"/>
  <c r="D99" i="1"/>
  <c r="CG99" i="1"/>
  <c r="D101" i="1"/>
  <c r="H103" i="1"/>
  <c r="L103" i="1"/>
  <c r="P103" i="1"/>
  <c r="T103" i="1"/>
  <c r="Y103" i="1"/>
  <c r="AC103" i="1"/>
  <c r="AG103" i="1"/>
  <c r="AK103" i="1"/>
  <c r="AP103" i="1"/>
  <c r="AO66" i="1"/>
  <c r="AT103" i="1"/>
  <c r="AX103" i="1"/>
  <c r="BB103" i="1"/>
  <c r="BF103" i="1"/>
  <c r="BJ103" i="1"/>
  <c r="BN103" i="1"/>
  <c r="BR103" i="1"/>
  <c r="BV103" i="1"/>
  <c r="BZ103" i="1"/>
  <c r="CD103" i="1"/>
  <c r="D72" i="1"/>
  <c r="CG75" i="1"/>
  <c r="D76" i="1"/>
  <c r="CG79" i="1"/>
  <c r="D80" i="1"/>
  <c r="CG83" i="1"/>
  <c r="D84" i="1"/>
  <c r="CG87" i="1"/>
  <c r="D88" i="1"/>
  <c r="CG91" i="1"/>
  <c r="D92" i="1"/>
  <c r="CG95" i="1"/>
  <c r="AO100" i="1"/>
  <c r="D100" i="1" s="1"/>
  <c r="CG105" i="1"/>
  <c r="CG58" i="1"/>
  <c r="CG59" i="1" s="1"/>
  <c r="D63" i="1"/>
  <c r="D65" i="1" s="1"/>
  <c r="D64" i="1"/>
  <c r="E103" i="1"/>
  <c r="I103" i="1"/>
  <c r="M103" i="1"/>
  <c r="Q103" i="1"/>
  <c r="U103" i="1"/>
  <c r="Z103" i="1"/>
  <c r="AD103" i="1"/>
  <c r="AH103" i="1"/>
  <c r="AL103" i="1"/>
  <c r="CJ103" i="1"/>
  <c r="CN103" i="1"/>
  <c r="CR103" i="1"/>
  <c r="CV103" i="1"/>
  <c r="CZ103" i="1"/>
  <c r="DD103" i="1"/>
  <c r="DH103" i="1"/>
  <c r="DL103" i="1"/>
  <c r="DP103" i="1"/>
  <c r="DT103" i="1"/>
  <c r="DX103" i="1"/>
  <c r="EB103" i="1"/>
  <c r="EF103" i="1"/>
  <c r="EJ103" i="1"/>
  <c r="EN103" i="1"/>
  <c r="ER103" i="1"/>
  <c r="EV103" i="1"/>
  <c r="EZ103" i="1"/>
  <c r="FD103" i="1"/>
  <c r="FH103" i="1"/>
  <c r="FL103" i="1"/>
  <c r="FP103" i="1"/>
  <c r="FT103" i="1"/>
  <c r="FX103" i="1"/>
  <c r="GB103" i="1"/>
  <c r="AO69" i="1"/>
  <c r="D69" i="1" s="1"/>
  <c r="CG69" i="1"/>
  <c r="CG101" i="1"/>
  <c r="V57" i="1" l="1"/>
  <c r="V104" i="1" s="1"/>
  <c r="V106" i="1" s="1"/>
  <c r="D29" i="1"/>
  <c r="AO103" i="1"/>
  <c r="D66" i="1"/>
  <c r="D103" i="1" s="1"/>
  <c r="CG56" i="1"/>
  <c r="CG57" i="1" s="1"/>
  <c r="CG104" i="1" s="1"/>
  <c r="CG106" i="1" s="1"/>
  <c r="D34" i="1"/>
  <c r="D56" i="1" s="1"/>
  <c r="D57" i="1" s="1"/>
  <c r="D104" i="1" s="1"/>
  <c r="D106" i="1" s="1"/>
  <c r="AO57" i="1"/>
  <c r="AO104" i="1" l="1"/>
</calcChain>
</file>

<file path=xl/sharedStrings.xml><?xml version="1.0" encoding="utf-8"?>
<sst xmlns="http://schemas.openxmlformats.org/spreadsheetml/2006/main" count="381" uniqueCount="323">
  <si>
    <t xml:space="preserve">Протокол №5 от 14.03.2025г. </t>
  </si>
  <si>
    <t>!гр. 19 По подушевым нормативам - исключая 2 этап диспансеризации</t>
  </si>
  <si>
    <r>
      <t>2025</t>
    </r>
    <r>
      <rPr>
        <b/>
        <sz val="36"/>
        <rFont val="Times New Roman"/>
        <family val="1"/>
        <charset val="204"/>
      </rPr>
      <t>г.</t>
    </r>
  </si>
  <si>
    <t>Решение Комиссии по разработке ТПОМС  (протокол №5 от 14.03.2025г.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</si>
  <si>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</si>
  <si>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</si>
  <si>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</si>
  <si>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</si>
  <si>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</si>
  <si>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</si>
  <si>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</si>
  <si>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</si>
  <si>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</si>
  <si>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</si>
  <si>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</si>
  <si>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</si>
  <si>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</si>
  <si>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</si>
  <si>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</si>
  <si>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 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</si>
  <si>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</si>
  <si>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</si>
  <si>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</si>
  <si>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</si>
  <si>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</si>
  <si>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</si>
  <si>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</si>
  <si>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</si>
  <si>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</si>
  <si>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</si>
  <si>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</si>
  <si>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</si>
  <si>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</si>
  <si>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</si>
  <si>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</si>
  <si>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</si>
  <si>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</si>
  <si>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</si>
  <si>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</si>
  <si>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</si>
  <si>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</si>
  <si>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</si>
  <si>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</si>
  <si>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</si>
  <si>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</si>
  <si>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</si>
  <si>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</si>
  <si>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</si>
  <si>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</si>
  <si>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</si>
  <si>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</si>
  <si>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</si>
  <si>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</si>
  <si>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</si>
  <si>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</si>
  <si>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</si>
  <si>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</si>
  <si>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</si>
  <si>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</si>
  <si>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</si>
  <si>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</si>
  <si>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</si>
  <si>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</si>
  <si>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</si>
  <si>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</si>
  <si>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</si>
  <si>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</si>
  <si>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</si>
  <si>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</si>
  <si>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</si>
  <si>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</si>
  <si>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</si>
  <si>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</si>
  <si>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</si>
  <si>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</si>
  <si>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</si>
  <si>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</si>
  <si>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</si>
  <si>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</si>
  <si>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гр.2+гр.16 +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</si>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</sst>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_р_._-;\-* #,##0_р_._-;_-* &quot;-&quot;_р_._-;_-@_-"/>
    <numFmt numFmtId="165" formatCode="#,##0_ ;\-#,##0\ "/>
    <numFmt numFmtId="166" formatCode="_-* #,##0\ _₽_-;\-* #,##0\ _₽_-;_-* &quot;-&quot;??\ _₽_-;_-@_-"/>
  </numFmts>
  <fonts count="3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0"/>
      <name val="Arial Cyr"/>
      <charset val="204"/>
    </font>
    <font>
      <sz val="10"/>
      <name val="Arial"/>
      <family val="2"/>
      <charset val="204"/>
    </font>
    <font>
      <sz val="28"/>
      <name val="Times New Roman"/>
      <family val="1"/>
      <charset val="204"/>
    </font>
  </fonts>
  <fills count="22">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5" fillId="0" borderId="0"/>
    <xf numFmtId="0" fontId="36" fillId="0" borderId="0"/>
  </cellStyleXfs>
  <cellXfs count="253">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3" xfId="3" applyFont="1" applyBorder="1" applyAlignment="1">
      <alignment horizontal="center" vertical="center" wrapText="1"/>
    </xf>
    <xf numFmtId="0" fontId="22" fillId="3" borderId="2" xfId="3" applyFont="1" applyFill="1" applyBorder="1" applyAlignment="1">
      <alignment horizontal="center" vertical="center" wrapText="1"/>
    </xf>
    <xf numFmtId="0" fontId="15" fillId="0" borderId="3" xfId="2" applyFont="1" applyFill="1" applyBorder="1" applyAlignment="1">
      <alignment horizontal="center" vertical="center" wrapText="1"/>
    </xf>
    <xf numFmtId="0" fontId="23" fillId="0" borderId="3" xfId="3" applyFont="1" applyFill="1" applyBorder="1" applyAlignment="1">
      <alignment horizontal="center" vertical="center" wrapText="1"/>
    </xf>
    <xf numFmtId="0" fontId="15" fillId="0" borderId="3" xfId="3" applyFont="1" applyFill="1" applyBorder="1" applyAlignment="1">
      <alignment horizontal="center" vertical="center"/>
    </xf>
    <xf numFmtId="0" fontId="23" fillId="7" borderId="3" xfId="3" applyFont="1" applyFill="1" applyBorder="1" applyAlignment="1">
      <alignment horizontal="center" vertical="center" wrapText="1"/>
    </xf>
    <xf numFmtId="0" fontId="23" fillId="8" borderId="3" xfId="5" applyFont="1" applyFill="1" applyBorder="1" applyAlignment="1">
      <alignment horizontal="center" vertical="center" wrapText="1"/>
    </xf>
    <xf numFmtId="0" fontId="23" fillId="0" borderId="3" xfId="3" applyFont="1" applyFill="1" applyBorder="1" applyAlignment="1">
      <alignment horizontal="center" vertical="center"/>
    </xf>
    <xf numFmtId="0" fontId="15" fillId="4" borderId="0" xfId="2" applyFont="1" applyFill="1" applyAlignment="1">
      <alignment horizontal="center" vertical="center"/>
    </xf>
    <xf numFmtId="0" fontId="15" fillId="0" borderId="3"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3" xfId="2" applyFont="1" applyFill="1" applyBorder="1" applyAlignment="1">
      <alignment horizontal="center" vertical="center"/>
    </xf>
    <xf numFmtId="0" fontId="29" fillId="0" borderId="6" xfId="2" applyFont="1" applyFill="1" applyBorder="1" applyAlignment="1">
      <alignment horizontal="center" vertical="center"/>
    </xf>
    <xf numFmtId="0" fontId="29" fillId="14" borderId="3" xfId="2" applyFont="1" applyFill="1" applyBorder="1" applyAlignment="1">
      <alignment horizontal="center" vertical="center"/>
    </xf>
    <xf numFmtId="0" fontId="29" fillId="2" borderId="3" xfId="2" applyFont="1" applyFill="1" applyBorder="1" applyAlignment="1">
      <alignment horizontal="center" vertical="center"/>
    </xf>
    <xf numFmtId="0" fontId="29" fillId="0" borderId="10" xfId="2" applyFont="1" applyFill="1" applyBorder="1" applyAlignment="1">
      <alignment horizontal="center" vertical="center"/>
    </xf>
    <xf numFmtId="0" fontId="3" fillId="0" borderId="0" xfId="2" applyFont="1" applyFill="1" applyAlignment="1">
      <alignment vertical="center"/>
    </xf>
    <xf numFmtId="0" fontId="15" fillId="15" borderId="3" xfId="2" applyFont="1" applyFill="1" applyBorder="1" applyAlignment="1">
      <alignment horizontal="center"/>
    </xf>
    <xf numFmtId="0" fontId="16" fillId="15" borderId="6" xfId="2" applyFont="1" applyFill="1" applyBorder="1" applyAlignment="1">
      <alignment horizontal="right"/>
    </xf>
    <xf numFmtId="1" fontId="30" fillId="15" borderId="6" xfId="2" applyNumberFormat="1" applyFont="1" applyFill="1" applyBorder="1" applyAlignment="1">
      <alignment wrapText="1"/>
    </xf>
    <xf numFmtId="0" fontId="15" fillId="15" borderId="13" xfId="2" applyFont="1" applyFill="1" applyBorder="1" applyAlignment="1">
      <alignment horizontal="center"/>
    </xf>
    <xf numFmtId="0" fontId="15" fillId="8" borderId="3"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3" xfId="6" applyFont="1" applyFill="1" applyBorder="1" applyAlignment="1">
      <alignment horizontal="center"/>
    </xf>
    <xf numFmtId="0" fontId="29" fillId="13" borderId="3" xfId="2" applyFont="1" applyFill="1" applyBorder="1" applyAlignment="1">
      <alignment vertical="center" wrapText="1"/>
    </xf>
    <xf numFmtId="49" fontId="29" fillId="0" borderId="3" xfId="2" applyNumberFormat="1" applyFont="1" applyFill="1" applyBorder="1" applyAlignment="1">
      <alignment horizontal="center" vertical="center"/>
    </xf>
    <xf numFmtId="164" fontId="15" fillId="2" borderId="3" xfId="2" applyNumberFormat="1" applyFont="1" applyFill="1" applyBorder="1" applyAlignment="1">
      <alignment horizontal="center" vertical="center" wrapText="1"/>
    </xf>
    <xf numFmtId="164" fontId="15" fillId="9" borderId="3" xfId="2" applyNumberFormat="1" applyFont="1" applyFill="1" applyBorder="1" applyAlignment="1">
      <alignment horizontal="center" vertical="center" wrapText="1"/>
    </xf>
    <xf numFmtId="164" fontId="15" fillId="0" borderId="3" xfId="2" applyNumberFormat="1" applyFont="1" applyFill="1" applyBorder="1" applyAlignment="1">
      <alignment horizontal="center" vertical="center" wrapText="1"/>
    </xf>
    <xf numFmtId="164" fontId="16" fillId="2" borderId="3" xfId="2" applyNumberFormat="1" applyFont="1" applyFill="1" applyBorder="1" applyAlignment="1">
      <alignment horizontal="center" vertical="center" wrapText="1"/>
    </xf>
    <xf numFmtId="165" fontId="15" fillId="16" borderId="3" xfId="2" applyNumberFormat="1" applyFont="1" applyFill="1" applyBorder="1" applyAlignment="1">
      <alignment horizontal="center" vertical="center" wrapText="1"/>
    </xf>
    <xf numFmtId="164" fontId="15" fillId="4" borderId="3" xfId="2" applyNumberFormat="1" applyFont="1" applyFill="1" applyBorder="1" applyAlignment="1">
      <alignment horizontal="center" vertical="center" wrapText="1"/>
    </xf>
    <xf numFmtId="164" fontId="15" fillId="5" borderId="3" xfId="2" applyNumberFormat="1" applyFont="1" applyFill="1" applyBorder="1" applyAlignment="1">
      <alignment vertical="center" wrapText="1"/>
    </xf>
    <xf numFmtId="164" fontId="15" fillId="12" borderId="3" xfId="2" applyNumberFormat="1" applyFont="1" applyFill="1" applyBorder="1" applyAlignment="1">
      <alignment horizontal="center" vertical="center" wrapText="1"/>
    </xf>
    <xf numFmtId="164" fontId="15" fillId="7" borderId="3" xfId="2" applyNumberFormat="1" applyFont="1" applyFill="1" applyBorder="1" applyAlignment="1">
      <alignment horizontal="center" vertical="center" wrapText="1"/>
    </xf>
    <xf numFmtId="164" fontId="16" fillId="3" borderId="3" xfId="2" applyNumberFormat="1" applyFont="1" applyFill="1" applyBorder="1" applyAlignment="1">
      <alignment horizontal="center" vertical="center" wrapText="1"/>
    </xf>
    <xf numFmtId="164" fontId="16" fillId="17" borderId="3" xfId="2" applyNumberFormat="1" applyFont="1" applyFill="1" applyBorder="1" applyAlignment="1">
      <alignment horizontal="center" vertical="center" wrapText="1"/>
    </xf>
    <xf numFmtId="164" fontId="15" fillId="18" borderId="3"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6" xfId="2" applyFont="1" applyFill="1" applyBorder="1"/>
    <xf numFmtId="0" fontId="33" fillId="19" borderId="10" xfId="2" applyFont="1" applyFill="1" applyBorder="1" applyAlignment="1">
      <alignment horizontal="left" wrapText="1"/>
    </xf>
    <xf numFmtId="0" fontId="33" fillId="2" borderId="10" xfId="2" applyFont="1" applyFill="1" applyBorder="1" applyAlignment="1">
      <alignment vertical="center" wrapText="1"/>
    </xf>
    <xf numFmtId="164" fontId="16" fillId="2" borderId="3"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3" xfId="2" applyNumberFormat="1" applyFont="1" applyFill="1" applyBorder="1" applyAlignment="1">
      <alignment horizontal="center" vertical="center" wrapText="1"/>
    </xf>
    <xf numFmtId="49" fontId="29" fillId="2" borderId="10" xfId="2" applyNumberFormat="1" applyFont="1" applyFill="1" applyBorder="1" applyAlignment="1">
      <alignment horizontal="center" vertical="center"/>
    </xf>
    <xf numFmtId="0" fontId="3" fillId="2" borderId="10" xfId="2" applyFont="1" applyFill="1" applyBorder="1"/>
    <xf numFmtId="0" fontId="34" fillId="0" borderId="0" xfId="2" applyFont="1" applyFill="1"/>
    <xf numFmtId="164" fontId="15" fillId="17" borderId="3"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10" xfId="6" applyFont="1" applyFill="1" applyBorder="1" applyAlignment="1">
      <alignment vertical="center" wrapText="1"/>
    </xf>
    <xf numFmtId="0" fontId="29" fillId="0" borderId="9" xfId="6" applyFont="1" applyFill="1" applyBorder="1" applyAlignment="1">
      <alignment horizontal="center"/>
    </xf>
    <xf numFmtId="0" fontId="29" fillId="13" borderId="9" xfId="2" applyFont="1" applyFill="1" applyBorder="1" applyAlignment="1">
      <alignment vertical="center" wrapText="1"/>
    </xf>
    <xf numFmtId="0" fontId="33" fillId="0" borderId="3" xfId="6" applyFont="1" applyFill="1" applyBorder="1" applyAlignment="1">
      <alignment vertical="center" wrapText="1"/>
    </xf>
    <xf numFmtId="0" fontId="29" fillId="0" borderId="3" xfId="2" applyFont="1" applyFill="1" applyBorder="1"/>
    <xf numFmtId="164" fontId="15" fillId="6" borderId="3" xfId="2" applyNumberFormat="1" applyFont="1" applyFill="1" applyBorder="1" applyAlignment="1">
      <alignment horizontal="center" vertical="center" wrapText="1"/>
    </xf>
    <xf numFmtId="164" fontId="15" fillId="20" borderId="3" xfId="2" applyNumberFormat="1" applyFont="1" applyFill="1" applyBorder="1" applyAlignment="1">
      <alignment horizontal="center" vertical="center" wrapText="1"/>
    </xf>
    <xf numFmtId="0" fontId="29" fillId="4" borderId="3" xfId="2" applyFont="1" applyFill="1" applyBorder="1" applyAlignment="1">
      <alignment horizontal="left" wrapText="1"/>
    </xf>
    <xf numFmtId="0" fontId="29" fillId="0" borderId="3" xfId="6" applyFont="1" applyFill="1" applyBorder="1" applyAlignment="1">
      <alignment horizontal="left" wrapText="1"/>
    </xf>
    <xf numFmtId="0" fontId="29" fillId="0" borderId="2" xfId="6" applyFont="1" applyFill="1" applyBorder="1" applyAlignment="1">
      <alignment horizontal="left" wrapText="1"/>
    </xf>
    <xf numFmtId="0" fontId="26" fillId="21" borderId="3" xfId="7" applyFont="1" applyFill="1" applyBorder="1" applyAlignment="1">
      <alignment horizontal="left" vertical="center" wrapText="1"/>
    </xf>
    <xf numFmtId="0" fontId="29" fillId="0" borderId="10" xfId="2" applyFont="1" applyFill="1" applyBorder="1"/>
    <xf numFmtId="0" fontId="26" fillId="21" borderId="2" xfId="7" applyFont="1" applyFill="1" applyBorder="1" applyAlignment="1">
      <alignment horizontal="left" vertical="center" wrapText="1"/>
    </xf>
    <xf numFmtId="0" fontId="3" fillId="0" borderId="6" xfId="8" applyFont="1" applyFill="1" applyBorder="1"/>
    <xf numFmtId="0" fontId="29" fillId="13" borderId="10" xfId="2" applyFont="1" applyFill="1" applyBorder="1" applyAlignment="1">
      <alignment vertical="center" wrapText="1"/>
    </xf>
    <xf numFmtId="0" fontId="3" fillId="0" borderId="10" xfId="2" applyFont="1" applyFill="1" applyBorder="1"/>
    <xf numFmtId="164" fontId="16" fillId="2" borderId="3" xfId="2" applyNumberFormat="1" applyFont="1" applyFill="1" applyBorder="1"/>
    <xf numFmtId="164" fontId="16" fillId="9" borderId="3" xfId="2" applyNumberFormat="1" applyFont="1" applyFill="1" applyBorder="1"/>
    <xf numFmtId="164" fontId="16" fillId="0" borderId="3" xfId="2" applyNumberFormat="1" applyFont="1" applyFill="1" applyBorder="1"/>
    <xf numFmtId="164" fontId="16" fillId="4" borderId="3" xfId="2" applyNumberFormat="1" applyFont="1" applyFill="1" applyBorder="1"/>
    <xf numFmtId="165" fontId="15" fillId="0" borderId="3" xfId="2" applyNumberFormat="1" applyFont="1" applyFill="1" applyBorder="1" applyAlignment="1">
      <alignment horizontal="center" vertical="center" wrapText="1"/>
    </xf>
    <xf numFmtId="165" fontId="15" fillId="2" borderId="3" xfId="2" applyNumberFormat="1" applyFont="1" applyFill="1" applyBorder="1" applyAlignment="1">
      <alignment horizontal="center" vertical="center" wrapText="1"/>
    </xf>
    <xf numFmtId="166" fontId="15" fillId="0" borderId="3"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3" xfId="2" applyNumberFormat="1" applyFont="1" applyFill="1" applyBorder="1" applyAlignment="1">
      <alignment vertical="center"/>
    </xf>
    <xf numFmtId="0" fontId="37" fillId="0" borderId="0" xfId="2" applyFont="1" applyFill="1" applyBorder="1" applyAlignment="1">
      <alignment vertical="center"/>
    </xf>
    <xf numFmtId="0" fontId="28" fillId="7" borderId="5"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15" fillId="0" borderId="3" xfId="2" applyFont="1" applyFill="1" applyBorder="1" applyAlignment="1">
      <alignment horizontal="center" vertical="center" textRotation="90" wrapText="1"/>
    </xf>
    <xf numFmtId="0" fontId="23" fillId="4" borderId="9"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0" borderId="3" xfId="3" applyFont="1" applyFill="1" applyBorder="1" applyAlignment="1">
      <alignment horizontal="center" vertical="center" wrapText="1"/>
    </xf>
    <xf numFmtId="0" fontId="15" fillId="10" borderId="3"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9"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9" borderId="3" xfId="2" applyFont="1" applyFill="1" applyBorder="1" applyAlignment="1">
      <alignment horizontal="center" vertical="center" textRotation="90" wrapText="1"/>
    </xf>
    <xf numFmtId="0" fontId="2" fillId="9" borderId="3" xfId="2" applyFont="1" applyFill="1" applyBorder="1" applyAlignment="1">
      <alignment vertical="center"/>
    </xf>
    <xf numFmtId="0" fontId="15" fillId="6" borderId="3" xfId="2" applyFont="1" applyFill="1" applyBorder="1" applyAlignment="1">
      <alignment horizontal="center" vertical="center" textRotation="90" wrapText="1"/>
    </xf>
    <xf numFmtId="0" fontId="2" fillId="6" borderId="3" xfId="2" applyFont="1" applyFill="1" applyBorder="1" applyAlignment="1">
      <alignment vertical="center"/>
    </xf>
    <xf numFmtId="0" fontId="15" fillId="10" borderId="3" xfId="2" applyFont="1" applyFill="1" applyBorder="1" applyAlignment="1">
      <alignment horizontal="center" vertical="center"/>
    </xf>
    <xf numFmtId="0" fontId="15" fillId="10" borderId="2" xfId="2" applyFont="1" applyFill="1" applyBorder="1" applyAlignment="1">
      <alignment horizontal="center" vertical="center"/>
    </xf>
    <xf numFmtId="0" fontId="15" fillId="0" borderId="3" xfId="2" applyFont="1" applyFill="1" applyBorder="1" applyAlignment="1">
      <alignment horizontal="center" vertical="center" wrapText="1"/>
    </xf>
    <xf numFmtId="0" fontId="15" fillId="8" borderId="3" xfId="2" applyFont="1" applyFill="1" applyBorder="1" applyAlignment="1">
      <alignment horizontal="center" vertical="center" textRotation="90" wrapText="1"/>
    </xf>
    <xf numFmtId="0" fontId="2" fillId="8" borderId="3" xfId="2" applyFont="1" applyFill="1" applyBorder="1" applyAlignment="1">
      <alignment horizontal="center" vertical="center" textRotation="90" wrapText="1"/>
    </xf>
    <xf numFmtId="0" fontId="15" fillId="12" borderId="3" xfId="2" applyFont="1" applyFill="1" applyBorder="1" applyAlignment="1">
      <alignment horizontal="center" vertical="center" textRotation="90" wrapText="1"/>
    </xf>
    <xf numFmtId="0" fontId="15" fillId="0" borderId="3" xfId="2" applyFont="1" applyFill="1" applyBorder="1" applyAlignment="1">
      <alignment horizontal="center" vertical="center"/>
    </xf>
    <xf numFmtId="0" fontId="15" fillId="10" borderId="9"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15" fillId="9" borderId="9" xfId="2" applyFont="1" applyFill="1" applyBorder="1" applyAlignment="1">
      <alignment horizontal="center" vertical="center" wrapText="1"/>
    </xf>
    <xf numFmtId="0" fontId="7" fillId="11" borderId="3"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7" fillId="9" borderId="8"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15" fillId="6" borderId="2" xfId="2" applyFont="1" applyFill="1" applyBorder="1" applyAlignment="1">
      <alignment horizontal="center" vertical="center" wrapText="1"/>
    </xf>
    <xf numFmtId="0" fontId="15" fillId="6" borderId="9" xfId="2" applyFont="1" applyFill="1" applyBorder="1" applyAlignment="1">
      <alignment horizontal="center" vertical="center" wrapText="1"/>
    </xf>
    <xf numFmtId="0" fontId="23" fillId="4" borderId="2"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9"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13" borderId="3" xfId="2" applyFont="1" applyFill="1" applyBorder="1" applyAlignment="1">
      <alignment horizontal="center" vertical="center" textRotation="90" wrapText="1"/>
    </xf>
    <xf numFmtId="0" fontId="23" fillId="0" borderId="3" xfId="3" applyFont="1" applyFill="1" applyBorder="1" applyAlignment="1">
      <alignment horizontal="center" vertical="center" textRotation="90" wrapText="1"/>
    </xf>
    <xf numFmtId="0" fontId="20" fillId="0" borderId="3" xfId="3" applyFont="1" applyFill="1" applyBorder="1" applyAlignment="1">
      <alignment horizontal="center" vertical="center" wrapText="1"/>
    </xf>
    <xf numFmtId="0" fontId="15" fillId="4" borderId="3" xfId="3" applyFont="1" applyFill="1" applyBorder="1" applyAlignment="1">
      <alignment horizontal="center" vertical="center" textRotation="90" wrapText="1"/>
    </xf>
    <xf numFmtId="0" fontId="2" fillId="4" borderId="3" xfId="3" applyFont="1" applyFill="1" applyBorder="1" applyAlignment="1">
      <alignment horizontal="center" vertical="center" wrapText="1"/>
    </xf>
    <xf numFmtId="0" fontId="15" fillId="0" borderId="9"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6" fillId="8" borderId="2" xfId="3" applyFont="1" applyFill="1" applyBorder="1" applyAlignment="1">
      <alignment horizontal="center" vertical="center" wrapText="1"/>
    </xf>
    <xf numFmtId="0" fontId="26" fillId="8" borderId="9"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9" borderId="2" xfId="3" applyFont="1" applyFill="1" applyBorder="1" applyAlignment="1">
      <alignment horizontal="center" vertical="center" textRotation="90" wrapText="1"/>
    </xf>
    <xf numFmtId="0" fontId="23" fillId="9" borderId="9"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2" fillId="2" borderId="3" xfId="3" applyFont="1" applyFill="1" applyBorder="1" applyAlignment="1">
      <alignment horizontal="center" vertical="center" wrapText="1"/>
    </xf>
    <xf numFmtId="0" fontId="20" fillId="0" borderId="3" xfId="3" applyFont="1" applyBorder="1" applyAlignment="1">
      <alignment horizontal="center" vertical="center" wrapText="1"/>
    </xf>
    <xf numFmtId="0" fontId="23" fillId="7" borderId="2" xfId="3" applyFont="1" applyFill="1" applyBorder="1" applyAlignment="1">
      <alignment horizontal="center" vertical="center" textRotation="90" wrapText="1"/>
    </xf>
    <xf numFmtId="0" fontId="23" fillId="7" borderId="9"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15" fillId="10" borderId="3" xfId="2" applyFont="1" applyFill="1" applyBorder="1" applyAlignment="1">
      <alignment horizontal="center" vertical="center" textRotation="90" wrapText="1"/>
    </xf>
    <xf numFmtId="0" fontId="15" fillId="3" borderId="2" xfId="2" applyFont="1" applyFill="1" applyBorder="1" applyAlignment="1">
      <alignment horizontal="center" vertical="center" wrapText="1"/>
    </xf>
    <xf numFmtId="0" fontId="15" fillId="3" borderId="9"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2" xfId="2" applyFont="1" applyFill="1" applyBorder="1" applyAlignment="1">
      <alignment horizontal="center" vertical="center" textRotation="90" wrapText="1"/>
    </xf>
    <xf numFmtId="0" fontId="15" fillId="6" borderId="9" xfId="2" applyFont="1" applyFill="1" applyBorder="1" applyAlignment="1">
      <alignment horizontal="center" vertical="center" textRotation="90" wrapText="1"/>
    </xf>
    <xf numFmtId="0" fontId="15" fillId="6" borderId="13" xfId="2" applyFont="1" applyFill="1" applyBorder="1" applyAlignment="1">
      <alignment horizontal="center" vertical="center" textRotation="90" wrapText="1"/>
    </xf>
    <xf numFmtId="0" fontId="15" fillId="6" borderId="13" xfId="2" applyFont="1" applyFill="1" applyBorder="1" applyAlignment="1">
      <alignment horizontal="center" vertical="center" wrapText="1"/>
    </xf>
    <xf numFmtId="0" fontId="15" fillId="9" borderId="3" xfId="2" applyFont="1" applyFill="1" applyBorder="1" applyAlignment="1">
      <alignment horizontal="center" vertical="center" wrapText="1"/>
    </xf>
    <xf numFmtId="0" fontId="15" fillId="9" borderId="3" xfId="2" applyFont="1" applyFill="1" applyBorder="1" applyAlignment="1">
      <alignment horizontal="center" vertical="center"/>
    </xf>
    <xf numFmtId="0" fontId="15" fillId="9" borderId="2" xfId="2" applyFont="1" applyFill="1" applyBorder="1" applyAlignment="1">
      <alignment horizontal="center" vertical="center"/>
    </xf>
    <xf numFmtId="0" fontId="16" fillId="10" borderId="3" xfId="2" applyFont="1" applyFill="1" applyBorder="1" applyAlignment="1">
      <alignment horizontal="center" vertical="center" wrapText="1"/>
    </xf>
    <xf numFmtId="0" fontId="16" fillId="2" borderId="2" xfId="2" applyFont="1" applyFill="1" applyBorder="1" applyAlignment="1">
      <alignment horizontal="center" vertical="top" wrapText="1"/>
    </xf>
    <xf numFmtId="0" fontId="16" fillId="2" borderId="9" xfId="2" applyFont="1" applyFill="1" applyBorder="1" applyAlignment="1">
      <alignment horizontal="center" vertical="top" wrapText="1"/>
    </xf>
    <xf numFmtId="0" fontId="16" fillId="2" borderId="13" xfId="2" applyFont="1" applyFill="1" applyBorder="1" applyAlignment="1">
      <alignment horizontal="center" vertical="top" wrapText="1"/>
    </xf>
    <xf numFmtId="0" fontId="15" fillId="10" borderId="6"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9"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3" xfId="2" applyFont="1" applyFill="1" applyBorder="1" applyAlignment="1">
      <alignment horizontal="center" textRotation="90" wrapText="1"/>
    </xf>
    <xf numFmtId="0" fontId="2" fillId="5" borderId="3" xfId="2" applyFont="1" applyFill="1" applyBorder="1" applyAlignment="1">
      <alignment horizontal="center" wrapText="1"/>
    </xf>
    <xf numFmtId="0" fontId="15" fillId="0" borderId="3" xfId="4" applyFont="1" applyFill="1" applyBorder="1" applyAlignment="1">
      <alignment horizontal="center" vertical="center" wrapText="1"/>
    </xf>
    <xf numFmtId="0" fontId="2" fillId="0" borderId="3" xfId="2" applyFont="1" applyBorder="1" applyAlignment="1">
      <alignment horizontal="center" vertical="center" wrapText="1"/>
    </xf>
    <xf numFmtId="0" fontId="15" fillId="13" borderId="2" xfId="2" applyFont="1" applyFill="1" applyBorder="1" applyAlignment="1">
      <alignment horizontal="center" vertical="center" textRotation="90" wrapText="1"/>
    </xf>
    <xf numFmtId="0" fontId="15" fillId="13" borderId="9"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6" fillId="2" borderId="2" xfId="2" applyFont="1" applyFill="1" applyBorder="1" applyAlignment="1">
      <alignment horizontal="center" vertical="center" wrapText="1"/>
    </xf>
    <xf numFmtId="0" fontId="16" fillId="2" borderId="9"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23" fillId="0" borderId="2" xfId="3" applyFont="1" applyFill="1" applyBorder="1" applyAlignment="1">
      <alignment horizontal="center" vertical="center" textRotation="90"/>
    </xf>
    <xf numFmtId="0" fontId="23" fillId="0" borderId="9"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2" fillId="0" borderId="3" xfId="2" applyFont="1" applyBorder="1" applyAlignment="1">
      <alignment vertical="center"/>
    </xf>
    <xf numFmtId="0" fontId="23" fillId="0" borderId="2"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3" borderId="9"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15" fillId="8" borderId="2" xfId="3" applyFont="1" applyFill="1" applyBorder="1" applyAlignment="1">
      <alignment horizontal="center" vertical="center" textRotation="90" wrapText="1"/>
    </xf>
    <xf numFmtId="0" fontId="15" fillId="8" borderId="9"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26" fillId="8" borderId="9"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15" fillId="0" borderId="2" xfId="3" applyFont="1" applyFill="1" applyBorder="1" applyAlignment="1">
      <alignment horizontal="center" vertical="center" textRotation="90" wrapText="1"/>
    </xf>
    <xf numFmtId="0" fontId="23" fillId="7" borderId="6" xfId="3" applyFont="1" applyFill="1" applyBorder="1" applyAlignment="1">
      <alignment horizontal="center" vertical="center" wrapText="1"/>
    </xf>
    <xf numFmtId="0" fontId="23" fillId="7" borderId="10" xfId="3" applyFont="1" applyFill="1" applyBorder="1" applyAlignment="1">
      <alignment horizontal="center" vertical="center" wrapText="1"/>
    </xf>
    <xf numFmtId="0" fontId="26" fillId="8" borderId="6" xfId="3" applyFont="1" applyFill="1" applyBorder="1" applyAlignment="1">
      <alignment horizontal="center" vertical="center" wrapText="1"/>
    </xf>
    <xf numFmtId="0" fontId="26" fillId="8" borderId="7"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16" fillId="2"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20" fillId="0" borderId="6" xfId="3" applyFont="1" applyBorder="1" applyAlignment="1">
      <alignment horizontal="center" vertical="center" wrapText="1"/>
    </xf>
    <xf numFmtId="0" fontId="20" fillId="0" borderId="7"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22" fillId="2" borderId="5"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6" xfId="3" applyFont="1" applyFill="1" applyBorder="1" applyAlignment="1">
      <alignment horizontal="center" vertical="center" wrapText="1"/>
    </xf>
    <xf numFmtId="0" fontId="24" fillId="4" borderId="7" xfId="3" applyFont="1" applyFill="1" applyBorder="1" applyAlignment="1">
      <alignment horizontal="center" vertical="center" wrapText="1"/>
    </xf>
    <xf numFmtId="0" fontId="13" fillId="0" borderId="1" xfId="2" applyFont="1" applyFill="1" applyBorder="1" applyAlignment="1">
      <alignment wrapText="1"/>
    </xf>
    <xf numFmtId="0" fontId="14" fillId="0" borderId="1" xfId="2" applyFont="1" applyBorder="1" applyAlignment="1"/>
    <xf numFmtId="0" fontId="15" fillId="0" borderId="2" xfId="2" applyFont="1" applyFill="1" applyBorder="1" applyAlignment="1">
      <alignment horizontal="center" vertical="center" wrapText="1"/>
    </xf>
    <xf numFmtId="0" fontId="2" fillId="0" borderId="13" xfId="2" applyFont="1" applyBorder="1" applyAlignment="1">
      <alignment horizontal="center" vertical="center" wrapText="1"/>
    </xf>
    <xf numFmtId="0" fontId="17" fillId="0" borderId="3" xfId="2" applyFont="1" applyBorder="1" applyAlignment="1">
      <alignment horizontal="center" vertical="center" wrapText="1"/>
    </xf>
    <xf numFmtId="0" fontId="0" fillId="0" borderId="3" xfId="0" applyBorder="1" applyAlignment="1">
      <alignment horizontal="center" vertical="center" wrapText="1"/>
    </xf>
    <xf numFmtId="0" fontId="18" fillId="2" borderId="4" xfId="2" applyFont="1" applyFill="1" applyBorder="1" applyAlignment="1">
      <alignment horizontal="center" vertical="center" wrapText="1"/>
    </xf>
    <xf numFmtId="0" fontId="19" fillId="2" borderId="5"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3" xfId="2" applyFont="1" applyFill="1" applyBorder="1" applyAlignment="1">
      <alignment horizontal="center" vertical="center" textRotation="90" wrapText="1"/>
    </xf>
    <xf numFmtId="0" fontId="15" fillId="6" borderId="6"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25" fillId="0" borderId="3" xfId="2" applyFont="1" applyBorder="1" applyAlignment="1">
      <alignment horizontal="center" vertical="center" wrapText="1"/>
    </xf>
    <xf numFmtId="0" fontId="2" fillId="9" borderId="2" xfId="2" applyFont="1" applyFill="1" applyBorder="1" applyAlignment="1">
      <alignment vertical="center"/>
    </xf>
    <xf numFmtId="0" fontId="15" fillId="10" borderId="7" xfId="2" applyFont="1" applyFill="1" applyBorder="1" applyAlignment="1">
      <alignment horizontal="center" vertical="center" wrapText="1"/>
    </xf>
    <xf numFmtId="0" fontId="2" fillId="10" borderId="3" xfId="2" applyFont="1" applyFill="1" applyBorder="1" applyAlignment="1">
      <alignment vertical="center"/>
    </xf>
    <xf numFmtId="0" fontId="2" fillId="10" borderId="2" xfId="2" applyFont="1" applyFill="1" applyBorder="1" applyAlignment="1">
      <alignment vertical="center"/>
    </xf>
    <xf numFmtId="0" fontId="15" fillId="8" borderId="3"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9" xfId="2" applyFont="1" applyFill="1" applyBorder="1" applyAlignment="1">
      <alignment horizontal="center" vertical="center" wrapText="1"/>
    </xf>
  </cellXfs>
  <cellStyles count="9">
    <cellStyle name="Обычный" xfId="0" builtinId="0"/>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5_&#1056;&#1072;&#1089;&#1087;&#1088;&#1077;&#1076;&#1077;&#1083;&#1077;&#1085;&#1080;&#1077;_&#1057;&#1052;&#1054;/2%20&#1055;&#1088;5%20&#1086;&#1090;%20__.03.2025/2025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2024г_ПР19"/>
      <sheetName val="V_разовые и иные"/>
      <sheetName val="V_МО__был_значения"/>
      <sheetName val="ФАКТ_11мес.2024"/>
      <sheetName val="V_МО__был  (2)"/>
      <sheetName val="V_МО__был  (3)"/>
      <sheetName val="ДС"/>
      <sheetName val="КС_ДС"/>
    </sheetNames>
    <sheetDataSet>
      <sheetData sheetId="0">
        <row r="17">
          <cell r="E17">
            <v>88714</v>
          </cell>
          <cell r="F17">
            <v>239</v>
          </cell>
          <cell r="G17">
            <v>2530</v>
          </cell>
          <cell r="H17">
            <v>85945</v>
          </cell>
          <cell r="I17">
            <v>0</v>
          </cell>
          <cell r="J17">
            <v>85478</v>
          </cell>
          <cell r="K17">
            <v>239</v>
          </cell>
          <cell r="L17">
            <v>1853</v>
          </cell>
          <cell r="M17">
            <v>83386</v>
          </cell>
          <cell r="N17">
            <v>0</v>
          </cell>
          <cell r="O17">
            <v>3236</v>
          </cell>
          <cell r="P17">
            <v>0</v>
          </cell>
          <cell r="Q17">
            <v>677</v>
          </cell>
          <cell r="R17">
            <v>2559</v>
          </cell>
          <cell r="S17">
            <v>0</v>
          </cell>
          <cell r="T17">
            <v>0</v>
          </cell>
          <cell r="U17">
            <v>6678</v>
          </cell>
          <cell r="W17">
            <v>1902</v>
          </cell>
          <cell r="X17">
            <v>0</v>
          </cell>
          <cell r="Y17">
            <v>0</v>
          </cell>
          <cell r="Z17">
            <v>1902</v>
          </cell>
          <cell r="AA17">
            <v>0</v>
          </cell>
          <cell r="AB17">
            <v>0</v>
          </cell>
          <cell r="AC17">
            <v>0</v>
          </cell>
          <cell r="AD17">
            <v>2100</v>
          </cell>
          <cell r="AE17">
            <v>0</v>
          </cell>
          <cell r="AF17">
            <v>0</v>
          </cell>
          <cell r="AG17">
            <v>0</v>
          </cell>
          <cell r="AH17">
            <v>0</v>
          </cell>
          <cell r="AI17">
            <v>0</v>
          </cell>
          <cell r="AJ17">
            <v>0</v>
          </cell>
          <cell r="AK17">
            <v>0</v>
          </cell>
          <cell r="AL17">
            <v>0</v>
          </cell>
          <cell r="AM17">
            <v>0</v>
          </cell>
          <cell r="AN17">
            <v>0</v>
          </cell>
          <cell r="AP17">
            <v>0</v>
          </cell>
          <cell r="AQ17">
            <v>0</v>
          </cell>
          <cell r="AR17">
            <v>442</v>
          </cell>
          <cell r="AS17">
            <v>442</v>
          </cell>
          <cell r="AT17">
            <v>364</v>
          </cell>
          <cell r="AU17">
            <v>0</v>
          </cell>
          <cell r="AV17">
            <v>16325</v>
          </cell>
          <cell r="AW17">
            <v>15384</v>
          </cell>
          <cell r="AX17">
            <v>941</v>
          </cell>
          <cell r="AY17">
            <v>0</v>
          </cell>
          <cell r="AZ17">
            <v>54162</v>
          </cell>
          <cell r="BA17">
            <v>51852</v>
          </cell>
          <cell r="BB17">
            <v>0</v>
          </cell>
          <cell r="BC17">
            <v>1120</v>
          </cell>
          <cell r="BD17">
            <v>962</v>
          </cell>
          <cell r="BE17">
            <v>45145</v>
          </cell>
          <cell r="BF17">
            <v>4625</v>
          </cell>
          <cell r="BG17">
            <v>0</v>
          </cell>
          <cell r="BH17">
            <v>0</v>
          </cell>
          <cell r="BI17">
            <v>403</v>
          </cell>
          <cell r="BJ17">
            <v>5</v>
          </cell>
          <cell r="BK17">
            <v>0</v>
          </cell>
          <cell r="BL17">
            <v>5</v>
          </cell>
          <cell r="BM17">
            <v>0</v>
          </cell>
          <cell r="BN17">
            <v>3070</v>
          </cell>
          <cell r="BO17">
            <v>1391</v>
          </cell>
          <cell r="BP17">
            <v>1079</v>
          </cell>
          <cell r="BQ17">
            <v>400</v>
          </cell>
          <cell r="BR17">
            <v>200</v>
          </cell>
          <cell r="BS17">
            <v>2775</v>
          </cell>
          <cell r="BT17">
            <v>748</v>
          </cell>
          <cell r="BU17">
            <v>2027</v>
          </cell>
          <cell r="BV17">
            <v>9288</v>
          </cell>
          <cell r="BW17">
            <v>3129</v>
          </cell>
          <cell r="BX17">
            <v>601</v>
          </cell>
          <cell r="BY17">
            <v>2528</v>
          </cell>
          <cell r="BZ17">
            <v>0</v>
          </cell>
          <cell r="CA17">
            <v>0</v>
          </cell>
          <cell r="CB17">
            <v>0</v>
          </cell>
          <cell r="CC17">
            <v>0</v>
          </cell>
          <cell r="CD17">
            <v>536</v>
          </cell>
          <cell r="CE17">
            <v>269</v>
          </cell>
          <cell r="CF17">
            <v>376978</v>
          </cell>
          <cell r="CH17">
            <v>9701</v>
          </cell>
          <cell r="CI17">
            <v>5514</v>
          </cell>
          <cell r="CJ17">
            <v>0</v>
          </cell>
          <cell r="CK17">
            <v>1472</v>
          </cell>
          <cell r="CL17">
            <v>0</v>
          </cell>
          <cell r="CM17">
            <v>0</v>
          </cell>
          <cell r="CN17">
            <v>0</v>
          </cell>
          <cell r="CO17">
            <v>0</v>
          </cell>
          <cell r="CP17">
            <v>0</v>
          </cell>
          <cell r="CQ17">
            <v>0</v>
          </cell>
          <cell r="CR17">
            <v>0</v>
          </cell>
          <cell r="CS17">
            <v>0</v>
          </cell>
          <cell r="CT17">
            <v>30</v>
          </cell>
          <cell r="CU17">
            <v>12</v>
          </cell>
          <cell r="CV17">
            <v>2</v>
          </cell>
          <cell r="CW17">
            <v>911</v>
          </cell>
          <cell r="CX17">
            <v>1609</v>
          </cell>
          <cell r="CY17">
            <v>2118</v>
          </cell>
          <cell r="CZ17">
            <v>970</v>
          </cell>
          <cell r="DA17">
            <v>714</v>
          </cell>
          <cell r="DB17">
            <v>668</v>
          </cell>
          <cell r="DC17">
            <v>0</v>
          </cell>
          <cell r="DD17">
            <v>0</v>
          </cell>
          <cell r="DE17">
            <v>1188</v>
          </cell>
          <cell r="DF17">
            <v>0</v>
          </cell>
          <cell r="DG17">
            <v>0</v>
          </cell>
          <cell r="DH17">
            <v>554</v>
          </cell>
          <cell r="DI17">
            <v>946</v>
          </cell>
          <cell r="DJ17">
            <v>3163</v>
          </cell>
          <cell r="DK17">
            <v>1258</v>
          </cell>
          <cell r="DL17">
            <v>276</v>
          </cell>
          <cell r="DM17">
            <v>115</v>
          </cell>
          <cell r="DN17">
            <v>528</v>
          </cell>
          <cell r="DO17">
            <v>100</v>
          </cell>
          <cell r="DP17">
            <v>2253</v>
          </cell>
          <cell r="DQ17">
            <v>644</v>
          </cell>
          <cell r="DR17">
            <v>1297</v>
          </cell>
          <cell r="DS17">
            <v>3768</v>
          </cell>
          <cell r="DT17">
            <v>693</v>
          </cell>
          <cell r="DU17">
            <v>2582</v>
          </cell>
          <cell r="DV17">
            <v>347</v>
          </cell>
          <cell r="DW17">
            <v>1383</v>
          </cell>
          <cell r="DX17">
            <v>1267</v>
          </cell>
          <cell r="DY17">
            <v>286</v>
          </cell>
          <cell r="DZ17">
            <v>1323</v>
          </cell>
          <cell r="EA17">
            <v>0</v>
          </cell>
          <cell r="EB17">
            <v>0</v>
          </cell>
          <cell r="EC17">
            <v>0</v>
          </cell>
          <cell r="ED17">
            <v>37813</v>
          </cell>
          <cell r="EE17">
            <v>2174</v>
          </cell>
          <cell r="EF17">
            <v>38664</v>
          </cell>
          <cell r="EG17">
            <v>2867</v>
          </cell>
          <cell r="EH17">
            <v>36941</v>
          </cell>
          <cell r="EI17">
            <v>2687</v>
          </cell>
          <cell r="EJ17">
            <v>828</v>
          </cell>
          <cell r="EK17">
            <v>713</v>
          </cell>
          <cell r="EL17">
            <v>0</v>
          </cell>
          <cell r="EM17">
            <v>196</v>
          </cell>
          <cell r="EN17">
            <v>0</v>
          </cell>
          <cell r="EO17">
            <v>0</v>
          </cell>
          <cell r="EP17">
            <v>0</v>
          </cell>
          <cell r="EQ17">
            <v>0</v>
          </cell>
          <cell r="ER17">
            <v>0</v>
          </cell>
          <cell r="ES17">
            <v>0</v>
          </cell>
          <cell r="ET17">
            <v>0</v>
          </cell>
          <cell r="EU17">
            <v>0</v>
          </cell>
          <cell r="EV17">
            <v>236</v>
          </cell>
          <cell r="EW17">
            <v>0</v>
          </cell>
          <cell r="EX17">
            <v>27</v>
          </cell>
          <cell r="EY17">
            <v>83</v>
          </cell>
          <cell r="EZ17">
            <v>0</v>
          </cell>
          <cell r="FA17">
            <v>0</v>
          </cell>
          <cell r="FB17">
            <v>676</v>
          </cell>
          <cell r="FC17">
            <v>676</v>
          </cell>
          <cell r="FD17">
            <v>676</v>
          </cell>
          <cell r="FE17">
            <v>0</v>
          </cell>
          <cell r="FF17">
            <v>11</v>
          </cell>
          <cell r="FG17">
            <v>0</v>
          </cell>
          <cell r="FH17">
            <v>18</v>
          </cell>
          <cell r="FI17">
            <v>0</v>
          </cell>
          <cell r="FJ17">
            <v>32</v>
          </cell>
          <cell r="FK17">
            <v>0</v>
          </cell>
          <cell r="FL17">
            <v>247</v>
          </cell>
          <cell r="FM17">
            <v>0</v>
          </cell>
          <cell r="FN17">
            <v>64</v>
          </cell>
          <cell r="FO17">
            <v>10</v>
          </cell>
          <cell r="FP17">
            <v>21</v>
          </cell>
          <cell r="FQ17">
            <v>1</v>
          </cell>
          <cell r="FR17">
            <v>0</v>
          </cell>
          <cell r="FS17">
            <v>143</v>
          </cell>
          <cell r="FT17">
            <v>94</v>
          </cell>
          <cell r="FU17">
            <v>0</v>
          </cell>
          <cell r="FV17">
            <v>0</v>
          </cell>
          <cell r="FW17">
            <v>0</v>
          </cell>
          <cell r="FX17">
            <v>0</v>
          </cell>
          <cell r="FY17">
            <v>0</v>
          </cell>
          <cell r="FZ17">
            <v>2687</v>
          </cell>
          <cell r="GA17">
            <v>0</v>
          </cell>
          <cell r="GB17">
            <v>0</v>
          </cell>
          <cell r="GC17">
            <v>0</v>
          </cell>
        </row>
        <row r="18">
          <cell r="E18">
            <v>69850</v>
          </cell>
          <cell r="F18">
            <v>0</v>
          </cell>
          <cell r="G18">
            <v>6800</v>
          </cell>
          <cell r="H18">
            <v>63050</v>
          </cell>
          <cell r="I18">
            <v>0</v>
          </cell>
          <cell r="J18">
            <v>38693</v>
          </cell>
          <cell r="K18">
            <v>0</v>
          </cell>
          <cell r="L18">
            <v>4062</v>
          </cell>
          <cell r="M18">
            <v>34631</v>
          </cell>
          <cell r="N18">
            <v>0</v>
          </cell>
          <cell r="O18">
            <v>31157</v>
          </cell>
          <cell r="P18">
            <v>0</v>
          </cell>
          <cell r="Q18">
            <v>2738</v>
          </cell>
          <cell r="R18">
            <v>28419</v>
          </cell>
          <cell r="S18">
            <v>0</v>
          </cell>
          <cell r="T18">
            <v>0</v>
          </cell>
          <cell r="U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P18">
            <v>0</v>
          </cell>
          <cell r="AQ18">
            <v>0</v>
          </cell>
          <cell r="AR18">
            <v>250</v>
          </cell>
          <cell r="AS18">
            <v>250</v>
          </cell>
          <cell r="AT18">
            <v>0</v>
          </cell>
          <cell r="AU18">
            <v>0</v>
          </cell>
          <cell r="AV18">
            <v>38626</v>
          </cell>
          <cell r="AW18">
            <v>35521</v>
          </cell>
          <cell r="AX18">
            <v>3105</v>
          </cell>
          <cell r="AY18">
            <v>0</v>
          </cell>
          <cell r="AZ18">
            <v>9132</v>
          </cell>
          <cell r="BA18">
            <v>9132</v>
          </cell>
          <cell r="BB18">
            <v>0</v>
          </cell>
          <cell r="BC18">
            <v>0</v>
          </cell>
          <cell r="BD18">
            <v>350</v>
          </cell>
          <cell r="BE18">
            <v>8782</v>
          </cell>
          <cell r="BF18">
            <v>0</v>
          </cell>
          <cell r="BG18">
            <v>0</v>
          </cell>
          <cell r="BH18">
            <v>0</v>
          </cell>
          <cell r="BI18">
            <v>0</v>
          </cell>
          <cell r="BJ18">
            <v>0</v>
          </cell>
          <cell r="BK18">
            <v>0</v>
          </cell>
          <cell r="BL18">
            <v>0</v>
          </cell>
          <cell r="BM18">
            <v>0</v>
          </cell>
          <cell r="BN18">
            <v>595</v>
          </cell>
          <cell r="BO18">
            <v>595</v>
          </cell>
          <cell r="BP18">
            <v>0</v>
          </cell>
          <cell r="BQ18">
            <v>0</v>
          </cell>
          <cell r="BR18">
            <v>0</v>
          </cell>
          <cell r="BS18">
            <v>405</v>
          </cell>
          <cell r="BT18">
            <v>109</v>
          </cell>
          <cell r="BU18">
            <v>296</v>
          </cell>
          <cell r="BV18">
            <v>3025</v>
          </cell>
          <cell r="BW18">
            <v>496</v>
          </cell>
          <cell r="BX18">
            <v>0</v>
          </cell>
          <cell r="BY18">
            <v>496</v>
          </cell>
          <cell r="BZ18">
            <v>0</v>
          </cell>
          <cell r="CA18">
            <v>0</v>
          </cell>
          <cell r="CB18">
            <v>0</v>
          </cell>
          <cell r="CC18">
            <v>0</v>
          </cell>
          <cell r="CD18">
            <v>0</v>
          </cell>
          <cell r="CE18">
            <v>0</v>
          </cell>
          <cell r="CF18">
            <v>146494</v>
          </cell>
          <cell r="CH18">
            <v>0</v>
          </cell>
          <cell r="CI18">
            <v>0</v>
          </cell>
          <cell r="CJ18">
            <v>0</v>
          </cell>
          <cell r="CK18">
            <v>81</v>
          </cell>
          <cell r="CL18">
            <v>0</v>
          </cell>
          <cell r="CM18">
            <v>0</v>
          </cell>
          <cell r="CN18">
            <v>161</v>
          </cell>
          <cell r="CO18">
            <v>139</v>
          </cell>
          <cell r="CP18">
            <v>0</v>
          </cell>
          <cell r="CQ18">
            <v>699</v>
          </cell>
          <cell r="CR18">
            <v>700</v>
          </cell>
          <cell r="CS18">
            <v>208</v>
          </cell>
          <cell r="CT18">
            <v>2450</v>
          </cell>
          <cell r="CU18">
            <v>0</v>
          </cell>
          <cell r="CV18">
            <v>0</v>
          </cell>
          <cell r="CW18">
            <v>283</v>
          </cell>
          <cell r="CX18">
            <v>55</v>
          </cell>
          <cell r="CY18">
            <v>781</v>
          </cell>
          <cell r="CZ18">
            <v>250</v>
          </cell>
          <cell r="DA18">
            <v>886</v>
          </cell>
          <cell r="DB18">
            <v>22</v>
          </cell>
          <cell r="DC18">
            <v>0</v>
          </cell>
          <cell r="DD18">
            <v>0</v>
          </cell>
          <cell r="DE18">
            <v>1052</v>
          </cell>
          <cell r="DF18">
            <v>1105</v>
          </cell>
          <cell r="DG18">
            <v>578</v>
          </cell>
          <cell r="DH18">
            <v>919</v>
          </cell>
          <cell r="DI18">
            <v>141</v>
          </cell>
          <cell r="DJ18">
            <v>2</v>
          </cell>
          <cell r="DK18">
            <v>0</v>
          </cell>
          <cell r="DL18">
            <v>0</v>
          </cell>
          <cell r="DM18">
            <v>0</v>
          </cell>
          <cell r="DN18">
            <v>0</v>
          </cell>
          <cell r="DO18">
            <v>2</v>
          </cell>
          <cell r="DP18">
            <v>944</v>
          </cell>
          <cell r="DQ18">
            <v>11</v>
          </cell>
          <cell r="DR18">
            <v>700</v>
          </cell>
          <cell r="DS18">
            <v>456</v>
          </cell>
          <cell r="DT18">
            <v>1036</v>
          </cell>
          <cell r="DU18">
            <v>119</v>
          </cell>
          <cell r="DV18">
            <v>0</v>
          </cell>
          <cell r="DW18">
            <v>0</v>
          </cell>
          <cell r="DX18">
            <v>60</v>
          </cell>
          <cell r="DY18">
            <v>533</v>
          </cell>
          <cell r="DZ18">
            <v>815</v>
          </cell>
          <cell r="EA18">
            <v>815</v>
          </cell>
          <cell r="EB18">
            <v>0</v>
          </cell>
          <cell r="EC18">
            <v>0</v>
          </cell>
          <cell r="ED18">
            <v>15086</v>
          </cell>
          <cell r="EE18">
            <v>102</v>
          </cell>
          <cell r="EF18">
            <v>14373</v>
          </cell>
          <cell r="EG18">
            <v>23</v>
          </cell>
          <cell r="EH18">
            <v>8038</v>
          </cell>
          <cell r="EI18">
            <v>851</v>
          </cell>
          <cell r="EJ18">
            <v>0</v>
          </cell>
          <cell r="EK18">
            <v>0</v>
          </cell>
          <cell r="EL18">
            <v>27</v>
          </cell>
          <cell r="EM18">
            <v>0</v>
          </cell>
          <cell r="EN18">
            <v>0</v>
          </cell>
          <cell r="EO18">
            <v>0</v>
          </cell>
          <cell r="EP18">
            <v>0</v>
          </cell>
          <cell r="EQ18">
            <v>16</v>
          </cell>
          <cell r="ER18">
            <v>0</v>
          </cell>
          <cell r="ES18">
            <v>40</v>
          </cell>
          <cell r="ET18">
            <v>0</v>
          </cell>
          <cell r="EU18">
            <v>0</v>
          </cell>
          <cell r="EV18">
            <v>0</v>
          </cell>
          <cell r="EW18">
            <v>0</v>
          </cell>
          <cell r="EX18">
            <v>158</v>
          </cell>
          <cell r="EY18">
            <v>0</v>
          </cell>
          <cell r="EZ18">
            <v>24</v>
          </cell>
          <cell r="FA18">
            <v>0</v>
          </cell>
          <cell r="FB18">
            <v>0</v>
          </cell>
          <cell r="FC18">
            <v>0</v>
          </cell>
          <cell r="FD18">
            <v>0</v>
          </cell>
          <cell r="FE18">
            <v>0</v>
          </cell>
          <cell r="FF18">
            <v>0</v>
          </cell>
          <cell r="FG18">
            <v>129</v>
          </cell>
          <cell r="FH18">
            <v>11</v>
          </cell>
          <cell r="FI18">
            <v>43</v>
          </cell>
          <cell r="FJ18">
            <v>0</v>
          </cell>
          <cell r="FK18">
            <v>0</v>
          </cell>
          <cell r="FL18">
            <v>0</v>
          </cell>
          <cell r="FM18">
            <v>0</v>
          </cell>
          <cell r="FN18">
            <v>0</v>
          </cell>
          <cell r="FO18">
            <v>61</v>
          </cell>
          <cell r="FP18">
            <v>0</v>
          </cell>
          <cell r="FQ18">
            <v>0</v>
          </cell>
          <cell r="FR18">
            <v>0</v>
          </cell>
          <cell r="FS18">
            <v>0</v>
          </cell>
          <cell r="FT18">
            <v>251</v>
          </cell>
          <cell r="FU18">
            <v>91</v>
          </cell>
          <cell r="FV18">
            <v>0</v>
          </cell>
          <cell r="FW18">
            <v>0</v>
          </cell>
          <cell r="FX18">
            <v>0</v>
          </cell>
          <cell r="FY18">
            <v>0</v>
          </cell>
          <cell r="FZ18">
            <v>760</v>
          </cell>
          <cell r="GA18">
            <v>0</v>
          </cell>
          <cell r="GB18">
            <v>0</v>
          </cell>
          <cell r="GC18">
            <v>0</v>
          </cell>
        </row>
        <row r="19">
          <cell r="E19">
            <v>46205</v>
          </cell>
          <cell r="F19">
            <v>0</v>
          </cell>
          <cell r="G19">
            <v>0</v>
          </cell>
          <cell r="H19">
            <v>46205</v>
          </cell>
          <cell r="I19">
            <v>0</v>
          </cell>
          <cell r="J19">
            <v>46195</v>
          </cell>
          <cell r="K19">
            <v>0</v>
          </cell>
          <cell r="L19">
            <v>0</v>
          </cell>
          <cell r="M19">
            <v>46195</v>
          </cell>
          <cell r="N19">
            <v>0</v>
          </cell>
          <cell r="O19">
            <v>10</v>
          </cell>
          <cell r="P19">
            <v>0</v>
          </cell>
          <cell r="Q19">
            <v>0</v>
          </cell>
          <cell r="R19">
            <v>10</v>
          </cell>
          <cell r="S19">
            <v>0</v>
          </cell>
          <cell r="T19">
            <v>0</v>
          </cell>
          <cell r="U19">
            <v>0</v>
          </cell>
          <cell r="W19">
            <v>10059</v>
          </cell>
          <cell r="X19">
            <v>0</v>
          </cell>
          <cell r="Y19">
            <v>0</v>
          </cell>
          <cell r="Z19">
            <v>10059</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P19">
            <v>0</v>
          </cell>
          <cell r="AQ19">
            <v>0</v>
          </cell>
          <cell r="AR19">
            <v>0</v>
          </cell>
          <cell r="AS19">
            <v>0</v>
          </cell>
          <cell r="AT19">
            <v>11</v>
          </cell>
          <cell r="AU19">
            <v>0</v>
          </cell>
          <cell r="AV19">
            <v>0</v>
          </cell>
          <cell r="AW19">
            <v>0</v>
          </cell>
          <cell r="AX19">
            <v>0</v>
          </cell>
          <cell r="AY19">
            <v>0</v>
          </cell>
          <cell r="AZ19">
            <v>30619</v>
          </cell>
          <cell r="BA19">
            <v>19450</v>
          </cell>
          <cell r="BB19">
            <v>0</v>
          </cell>
          <cell r="BC19">
            <v>0</v>
          </cell>
          <cell r="BD19">
            <v>0</v>
          </cell>
          <cell r="BE19">
            <v>19450</v>
          </cell>
          <cell r="BF19">
            <v>0</v>
          </cell>
          <cell r="BG19">
            <v>0</v>
          </cell>
          <cell r="BH19">
            <v>0</v>
          </cell>
          <cell r="BI19">
            <v>1110</v>
          </cell>
          <cell r="BJ19">
            <v>0</v>
          </cell>
          <cell r="BK19">
            <v>0</v>
          </cell>
          <cell r="BL19">
            <v>0</v>
          </cell>
          <cell r="BM19">
            <v>0</v>
          </cell>
          <cell r="BN19">
            <v>8870</v>
          </cell>
          <cell r="BO19">
            <v>2529</v>
          </cell>
          <cell r="BP19">
            <v>5341</v>
          </cell>
          <cell r="BQ19">
            <v>400</v>
          </cell>
          <cell r="BR19">
            <v>600</v>
          </cell>
          <cell r="BS19">
            <v>3823</v>
          </cell>
          <cell r="BT19">
            <v>1033</v>
          </cell>
          <cell r="BU19">
            <v>2790</v>
          </cell>
          <cell r="BV19">
            <v>1749</v>
          </cell>
          <cell r="BW19">
            <v>1825</v>
          </cell>
          <cell r="BX19">
            <v>249</v>
          </cell>
          <cell r="BY19">
            <v>1576</v>
          </cell>
          <cell r="BZ19">
            <v>19784</v>
          </cell>
          <cell r="CA19">
            <v>1451</v>
          </cell>
          <cell r="CB19">
            <v>4416</v>
          </cell>
          <cell r="CC19">
            <v>0</v>
          </cell>
          <cell r="CD19">
            <v>0</v>
          </cell>
          <cell r="CE19">
            <v>0</v>
          </cell>
          <cell r="CF19">
            <v>155459</v>
          </cell>
          <cell r="CH19">
            <v>130</v>
          </cell>
          <cell r="CI19">
            <v>0</v>
          </cell>
          <cell r="CJ19">
            <v>1</v>
          </cell>
          <cell r="CK19">
            <v>2</v>
          </cell>
          <cell r="CL19">
            <v>217</v>
          </cell>
          <cell r="CM19">
            <v>0</v>
          </cell>
          <cell r="CN19">
            <v>0</v>
          </cell>
          <cell r="CO19">
            <v>0</v>
          </cell>
          <cell r="CP19">
            <v>154</v>
          </cell>
          <cell r="CQ19">
            <v>0</v>
          </cell>
          <cell r="CR19">
            <v>0</v>
          </cell>
          <cell r="CS19">
            <v>0</v>
          </cell>
          <cell r="CT19">
            <v>0</v>
          </cell>
          <cell r="CU19">
            <v>0</v>
          </cell>
          <cell r="CV19">
            <v>0</v>
          </cell>
          <cell r="CW19">
            <v>0</v>
          </cell>
          <cell r="CX19">
            <v>362</v>
          </cell>
          <cell r="CY19">
            <v>0</v>
          </cell>
          <cell r="CZ19">
            <v>16</v>
          </cell>
          <cell r="DA19">
            <v>0</v>
          </cell>
          <cell r="DB19">
            <v>0</v>
          </cell>
          <cell r="DC19">
            <v>11686</v>
          </cell>
          <cell r="DD19">
            <v>7781</v>
          </cell>
          <cell r="DE19">
            <v>35</v>
          </cell>
          <cell r="DF19">
            <v>0</v>
          </cell>
          <cell r="DG19">
            <v>0</v>
          </cell>
          <cell r="DH19">
            <v>9</v>
          </cell>
          <cell r="DI19">
            <v>0</v>
          </cell>
          <cell r="DJ19">
            <v>92</v>
          </cell>
          <cell r="DK19">
            <v>0</v>
          </cell>
          <cell r="DL19">
            <v>0</v>
          </cell>
          <cell r="DM19">
            <v>0</v>
          </cell>
          <cell r="DN19">
            <v>0</v>
          </cell>
          <cell r="DO19">
            <v>0</v>
          </cell>
          <cell r="DP19">
            <v>374</v>
          </cell>
          <cell r="DQ19">
            <v>61</v>
          </cell>
          <cell r="DR19">
            <v>55</v>
          </cell>
          <cell r="DS19">
            <v>293</v>
          </cell>
          <cell r="DT19">
            <v>806</v>
          </cell>
          <cell r="DU19">
            <v>371</v>
          </cell>
          <cell r="DV19">
            <v>0</v>
          </cell>
          <cell r="DW19">
            <v>31</v>
          </cell>
          <cell r="DX19">
            <v>9</v>
          </cell>
          <cell r="DY19">
            <v>18</v>
          </cell>
          <cell r="DZ19">
            <v>0</v>
          </cell>
          <cell r="EA19">
            <v>0</v>
          </cell>
          <cell r="EB19">
            <v>0</v>
          </cell>
          <cell r="EC19">
            <v>0</v>
          </cell>
          <cell r="ED19">
            <v>13317</v>
          </cell>
          <cell r="EE19">
            <v>1405</v>
          </cell>
          <cell r="EF19">
            <v>14722</v>
          </cell>
          <cell r="EG19">
            <v>35</v>
          </cell>
          <cell r="EH19">
            <v>87823</v>
          </cell>
          <cell r="EI19">
            <v>10212</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9945</v>
          </cell>
          <cell r="FC19">
            <v>9356</v>
          </cell>
          <cell r="FD19">
            <v>9356</v>
          </cell>
          <cell r="FE19">
            <v>0</v>
          </cell>
          <cell r="FF19">
            <v>0</v>
          </cell>
          <cell r="FG19">
            <v>0</v>
          </cell>
          <cell r="FH19">
            <v>0</v>
          </cell>
          <cell r="FI19">
            <v>0</v>
          </cell>
          <cell r="FJ19">
            <v>0</v>
          </cell>
          <cell r="FK19">
            <v>0</v>
          </cell>
          <cell r="FL19">
            <v>0</v>
          </cell>
          <cell r="FM19">
            <v>0</v>
          </cell>
          <cell r="FN19">
            <v>0</v>
          </cell>
          <cell r="FO19">
            <v>0</v>
          </cell>
          <cell r="FP19">
            <v>165</v>
          </cell>
          <cell r="FQ19">
            <v>102</v>
          </cell>
          <cell r="FR19">
            <v>0</v>
          </cell>
          <cell r="FS19">
            <v>0</v>
          </cell>
          <cell r="FT19">
            <v>0</v>
          </cell>
          <cell r="FU19">
            <v>0</v>
          </cell>
          <cell r="FV19">
            <v>0</v>
          </cell>
          <cell r="FW19">
            <v>0</v>
          </cell>
          <cell r="FX19">
            <v>0</v>
          </cell>
          <cell r="FY19">
            <v>0</v>
          </cell>
          <cell r="FZ19">
            <v>10212</v>
          </cell>
          <cell r="GA19">
            <v>0</v>
          </cell>
          <cell r="GB19">
            <v>0</v>
          </cell>
          <cell r="GC19">
            <v>0</v>
          </cell>
        </row>
        <row r="20">
          <cell r="E20">
            <v>39628</v>
          </cell>
          <cell r="F20">
            <v>0</v>
          </cell>
          <cell r="G20">
            <v>0</v>
          </cell>
          <cell r="H20">
            <v>39628</v>
          </cell>
          <cell r="I20">
            <v>0</v>
          </cell>
          <cell r="J20">
            <v>39628</v>
          </cell>
          <cell r="K20">
            <v>0</v>
          </cell>
          <cell r="L20">
            <v>0</v>
          </cell>
          <cell r="M20">
            <v>39628</v>
          </cell>
          <cell r="N20">
            <v>0</v>
          </cell>
          <cell r="O20">
            <v>0</v>
          </cell>
          <cell r="P20">
            <v>0</v>
          </cell>
          <cell r="Q20">
            <v>0</v>
          </cell>
          <cell r="R20">
            <v>0</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1034</v>
          </cell>
          <cell r="BO20">
            <v>854</v>
          </cell>
          <cell r="BP20">
            <v>180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42251</v>
          </cell>
          <cell r="CH20">
            <v>0</v>
          </cell>
          <cell r="CI20">
            <v>0</v>
          </cell>
          <cell r="CJ20">
            <v>0</v>
          </cell>
          <cell r="CK20">
            <v>8</v>
          </cell>
          <cell r="CL20">
            <v>0</v>
          </cell>
          <cell r="CM20">
            <v>0</v>
          </cell>
          <cell r="CN20">
            <v>0</v>
          </cell>
          <cell r="CO20">
            <v>0</v>
          </cell>
          <cell r="CP20">
            <v>0</v>
          </cell>
          <cell r="CQ20">
            <v>0</v>
          </cell>
          <cell r="CR20">
            <v>0</v>
          </cell>
          <cell r="CS20">
            <v>0</v>
          </cell>
          <cell r="CT20">
            <v>0</v>
          </cell>
          <cell r="CU20">
            <v>0</v>
          </cell>
          <cell r="CV20">
            <v>0</v>
          </cell>
          <cell r="CW20">
            <v>0</v>
          </cell>
          <cell r="CX20">
            <v>0</v>
          </cell>
          <cell r="CY20">
            <v>912</v>
          </cell>
          <cell r="CZ20">
            <v>16</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258</v>
          </cell>
          <cell r="DQ20">
            <v>0</v>
          </cell>
          <cell r="DR20">
            <v>0</v>
          </cell>
          <cell r="DS20">
            <v>0</v>
          </cell>
          <cell r="DT20">
            <v>4</v>
          </cell>
          <cell r="DU20">
            <v>0</v>
          </cell>
          <cell r="DV20">
            <v>0</v>
          </cell>
          <cell r="DW20">
            <v>0</v>
          </cell>
          <cell r="DX20">
            <v>8</v>
          </cell>
          <cell r="DY20">
            <v>0</v>
          </cell>
          <cell r="DZ20">
            <v>0</v>
          </cell>
          <cell r="EA20">
            <v>0</v>
          </cell>
          <cell r="EB20">
            <v>2016</v>
          </cell>
          <cell r="EC20">
            <v>0</v>
          </cell>
          <cell r="ED20">
            <v>3222</v>
          </cell>
          <cell r="EE20">
            <v>0</v>
          </cell>
          <cell r="EF20">
            <v>3222</v>
          </cell>
          <cell r="EG20">
            <v>0</v>
          </cell>
          <cell r="EH20">
            <v>4505</v>
          </cell>
          <cell r="EI20">
            <v>273</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273</v>
          </cell>
          <cell r="FV20">
            <v>0</v>
          </cell>
          <cell r="FW20">
            <v>0</v>
          </cell>
          <cell r="FX20">
            <v>0</v>
          </cell>
          <cell r="FY20">
            <v>0</v>
          </cell>
          <cell r="FZ20">
            <v>0</v>
          </cell>
          <cell r="GA20">
            <v>0</v>
          </cell>
          <cell r="GB20">
            <v>0</v>
          </cell>
          <cell r="GC20">
            <v>0</v>
          </cell>
        </row>
        <row r="21">
          <cell r="E21">
            <v>8835</v>
          </cell>
          <cell r="F21">
            <v>0</v>
          </cell>
          <cell r="G21">
            <v>0</v>
          </cell>
          <cell r="H21">
            <v>8835</v>
          </cell>
          <cell r="I21">
            <v>0</v>
          </cell>
          <cell r="J21">
            <v>8819</v>
          </cell>
          <cell r="K21">
            <v>0</v>
          </cell>
          <cell r="L21">
            <v>0</v>
          </cell>
          <cell r="M21">
            <v>8819</v>
          </cell>
          <cell r="N21">
            <v>0</v>
          </cell>
          <cell r="O21">
            <v>16</v>
          </cell>
          <cell r="P21">
            <v>0</v>
          </cell>
          <cell r="Q21">
            <v>0</v>
          </cell>
          <cell r="R21">
            <v>16</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P21">
            <v>0</v>
          </cell>
          <cell r="AQ21">
            <v>0</v>
          </cell>
          <cell r="AR21">
            <v>0</v>
          </cell>
          <cell r="AS21">
            <v>0</v>
          </cell>
          <cell r="AT21">
            <v>0</v>
          </cell>
          <cell r="AU21">
            <v>0</v>
          </cell>
          <cell r="AV21">
            <v>19480</v>
          </cell>
          <cell r="AW21">
            <v>19480</v>
          </cell>
          <cell r="AX21">
            <v>0</v>
          </cell>
          <cell r="AY21">
            <v>0</v>
          </cell>
          <cell r="AZ21">
            <v>3442</v>
          </cell>
          <cell r="BA21">
            <v>3442</v>
          </cell>
          <cell r="BB21">
            <v>0</v>
          </cell>
          <cell r="BC21">
            <v>0</v>
          </cell>
          <cell r="BD21">
            <v>0</v>
          </cell>
          <cell r="BE21">
            <v>3442</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50508</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8418</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8388</v>
          </cell>
          <cell r="EE21">
            <v>30</v>
          </cell>
          <cell r="EF21">
            <v>8418</v>
          </cell>
          <cell r="EG21">
            <v>0</v>
          </cell>
          <cell r="EH21">
            <v>23770</v>
          </cell>
          <cell r="EI21">
            <v>2764</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2764</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2764</v>
          </cell>
          <cell r="GA21">
            <v>0</v>
          </cell>
          <cell r="GB21">
            <v>0</v>
          </cell>
          <cell r="GC21">
            <v>0</v>
          </cell>
        </row>
        <row r="22">
          <cell r="E22">
            <v>253232</v>
          </cell>
          <cell r="F22">
            <v>239</v>
          </cell>
          <cell r="G22">
            <v>9330</v>
          </cell>
          <cell r="H22">
            <v>243663</v>
          </cell>
          <cell r="I22">
            <v>0</v>
          </cell>
          <cell r="J22">
            <v>218813</v>
          </cell>
          <cell r="K22">
            <v>239</v>
          </cell>
          <cell r="L22">
            <v>5915</v>
          </cell>
          <cell r="M22">
            <v>212659</v>
          </cell>
          <cell r="N22">
            <v>0</v>
          </cell>
          <cell r="O22">
            <v>34419</v>
          </cell>
          <cell r="P22">
            <v>0</v>
          </cell>
          <cell r="Q22">
            <v>3415</v>
          </cell>
          <cell r="R22">
            <v>31004</v>
          </cell>
          <cell r="S22">
            <v>0</v>
          </cell>
          <cell r="T22">
            <v>0</v>
          </cell>
          <cell r="U22">
            <v>6678</v>
          </cell>
          <cell r="W22">
            <v>11961</v>
          </cell>
          <cell r="X22">
            <v>0</v>
          </cell>
          <cell r="Y22">
            <v>0</v>
          </cell>
          <cell r="Z22">
            <v>11961</v>
          </cell>
          <cell r="AA22">
            <v>0</v>
          </cell>
          <cell r="AB22">
            <v>0</v>
          </cell>
          <cell r="AC22">
            <v>0</v>
          </cell>
          <cell r="AD22">
            <v>2100</v>
          </cell>
          <cell r="AE22">
            <v>0</v>
          </cell>
          <cell r="AF22">
            <v>0</v>
          </cell>
          <cell r="AG22">
            <v>0</v>
          </cell>
          <cell r="AH22">
            <v>0</v>
          </cell>
          <cell r="AI22">
            <v>0</v>
          </cell>
          <cell r="AJ22">
            <v>0</v>
          </cell>
          <cell r="AK22">
            <v>0</v>
          </cell>
          <cell r="AL22">
            <v>0</v>
          </cell>
          <cell r="AM22">
            <v>0</v>
          </cell>
          <cell r="AN22">
            <v>0</v>
          </cell>
          <cell r="AP22">
            <v>0</v>
          </cell>
          <cell r="AQ22">
            <v>0</v>
          </cell>
          <cell r="AR22">
            <v>692</v>
          </cell>
          <cell r="AS22">
            <v>692</v>
          </cell>
          <cell r="AT22">
            <v>375</v>
          </cell>
          <cell r="AU22">
            <v>0</v>
          </cell>
          <cell r="AV22">
            <v>74431</v>
          </cell>
          <cell r="AW22">
            <v>70385</v>
          </cell>
          <cell r="AX22">
            <v>4046</v>
          </cell>
          <cell r="AY22">
            <v>0</v>
          </cell>
          <cell r="AZ22">
            <v>97355</v>
          </cell>
          <cell r="BA22">
            <v>83876</v>
          </cell>
          <cell r="BB22">
            <v>0</v>
          </cell>
          <cell r="BC22">
            <v>1120</v>
          </cell>
          <cell r="BD22">
            <v>1312</v>
          </cell>
          <cell r="BE22">
            <v>76819</v>
          </cell>
          <cell r="BF22">
            <v>4625</v>
          </cell>
          <cell r="BG22">
            <v>0</v>
          </cell>
          <cell r="BH22">
            <v>0</v>
          </cell>
          <cell r="BI22">
            <v>1513</v>
          </cell>
          <cell r="BJ22">
            <v>5</v>
          </cell>
          <cell r="BK22">
            <v>0</v>
          </cell>
          <cell r="BL22">
            <v>5</v>
          </cell>
          <cell r="BM22">
            <v>0</v>
          </cell>
          <cell r="BN22">
            <v>13569</v>
          </cell>
          <cell r="BO22">
            <v>5369</v>
          </cell>
          <cell r="BP22">
            <v>6600</v>
          </cell>
          <cell r="BQ22">
            <v>800</v>
          </cell>
          <cell r="BR22">
            <v>800</v>
          </cell>
          <cell r="BS22">
            <v>7003</v>
          </cell>
          <cell r="BT22">
            <v>1890</v>
          </cell>
          <cell r="BU22">
            <v>5113</v>
          </cell>
          <cell r="BV22">
            <v>14062</v>
          </cell>
          <cell r="BW22">
            <v>5450</v>
          </cell>
          <cell r="BX22">
            <v>850</v>
          </cell>
          <cell r="BY22">
            <v>4600</v>
          </cell>
          <cell r="BZ22">
            <v>19784</v>
          </cell>
          <cell r="CA22">
            <v>1451</v>
          </cell>
          <cell r="CB22">
            <v>4416</v>
          </cell>
          <cell r="CC22">
            <v>0</v>
          </cell>
          <cell r="CD22">
            <v>536</v>
          </cell>
          <cell r="CE22">
            <v>269</v>
          </cell>
          <cell r="CF22">
            <v>771690</v>
          </cell>
          <cell r="CH22">
            <v>9831</v>
          </cell>
          <cell r="CI22">
            <v>5514</v>
          </cell>
          <cell r="CJ22">
            <v>1</v>
          </cell>
          <cell r="CK22">
            <v>1563</v>
          </cell>
          <cell r="CL22">
            <v>217</v>
          </cell>
          <cell r="CM22">
            <v>0</v>
          </cell>
          <cell r="CN22">
            <v>161</v>
          </cell>
          <cell r="CO22">
            <v>139</v>
          </cell>
          <cell r="CP22">
            <v>154</v>
          </cell>
          <cell r="CQ22">
            <v>699</v>
          </cell>
          <cell r="CR22">
            <v>700</v>
          </cell>
          <cell r="CS22">
            <v>208</v>
          </cell>
          <cell r="CT22">
            <v>2480</v>
          </cell>
          <cell r="CU22">
            <v>12</v>
          </cell>
          <cell r="CV22">
            <v>2</v>
          </cell>
          <cell r="CW22">
            <v>1194</v>
          </cell>
          <cell r="CX22">
            <v>2026</v>
          </cell>
          <cell r="CY22">
            <v>3811</v>
          </cell>
          <cell r="CZ22">
            <v>1252</v>
          </cell>
          <cell r="DA22">
            <v>1600</v>
          </cell>
          <cell r="DB22">
            <v>690</v>
          </cell>
          <cell r="DC22">
            <v>11686</v>
          </cell>
          <cell r="DD22">
            <v>7781</v>
          </cell>
          <cell r="DE22">
            <v>2275</v>
          </cell>
          <cell r="DF22">
            <v>9523</v>
          </cell>
          <cell r="DG22">
            <v>578</v>
          </cell>
          <cell r="DH22">
            <v>1482</v>
          </cell>
          <cell r="DI22">
            <v>1087</v>
          </cell>
          <cell r="DJ22">
            <v>3257</v>
          </cell>
          <cell r="DK22">
            <v>1258</v>
          </cell>
          <cell r="DL22">
            <v>276</v>
          </cell>
          <cell r="DM22">
            <v>115</v>
          </cell>
          <cell r="DN22">
            <v>528</v>
          </cell>
          <cell r="DO22">
            <v>102</v>
          </cell>
          <cell r="DP22">
            <v>3829</v>
          </cell>
          <cell r="DQ22">
            <v>716</v>
          </cell>
          <cell r="DR22">
            <v>2052</v>
          </cell>
          <cell r="DS22">
            <v>4517</v>
          </cell>
          <cell r="DT22">
            <v>2539</v>
          </cell>
          <cell r="DU22">
            <v>3072</v>
          </cell>
          <cell r="DV22">
            <v>347</v>
          </cell>
          <cell r="DW22">
            <v>1414</v>
          </cell>
          <cell r="DX22">
            <v>1344</v>
          </cell>
          <cell r="DY22">
            <v>837</v>
          </cell>
          <cell r="DZ22">
            <v>2138</v>
          </cell>
          <cell r="EA22">
            <v>815</v>
          </cell>
          <cell r="EB22">
            <v>2016</v>
          </cell>
          <cell r="EC22">
            <v>0</v>
          </cell>
          <cell r="ED22">
            <v>77826</v>
          </cell>
          <cell r="EE22">
            <v>3711</v>
          </cell>
          <cell r="EF22">
            <v>79399</v>
          </cell>
          <cell r="EG22">
            <v>2925</v>
          </cell>
          <cell r="EH22">
            <v>161077</v>
          </cell>
          <cell r="EI22">
            <v>16787</v>
          </cell>
          <cell r="EJ22">
            <v>828</v>
          </cell>
          <cell r="EK22">
            <v>713</v>
          </cell>
          <cell r="EL22">
            <v>27</v>
          </cell>
          <cell r="EM22">
            <v>196</v>
          </cell>
          <cell r="EN22">
            <v>0</v>
          </cell>
          <cell r="EO22">
            <v>0</v>
          </cell>
          <cell r="EP22">
            <v>0</v>
          </cell>
          <cell r="EQ22">
            <v>16</v>
          </cell>
          <cell r="ER22">
            <v>0</v>
          </cell>
          <cell r="ES22">
            <v>40</v>
          </cell>
          <cell r="ET22">
            <v>0</v>
          </cell>
          <cell r="EU22">
            <v>0</v>
          </cell>
          <cell r="EV22">
            <v>236</v>
          </cell>
          <cell r="EW22">
            <v>0</v>
          </cell>
          <cell r="EX22">
            <v>185</v>
          </cell>
          <cell r="EY22">
            <v>83</v>
          </cell>
          <cell r="EZ22">
            <v>24</v>
          </cell>
          <cell r="FA22">
            <v>0</v>
          </cell>
          <cell r="FB22">
            <v>10621</v>
          </cell>
          <cell r="FC22">
            <v>10032</v>
          </cell>
          <cell r="FD22">
            <v>10032</v>
          </cell>
          <cell r="FE22">
            <v>0</v>
          </cell>
          <cell r="FF22">
            <v>11</v>
          </cell>
          <cell r="FG22">
            <v>2893</v>
          </cell>
          <cell r="FH22">
            <v>29</v>
          </cell>
          <cell r="FI22">
            <v>43</v>
          </cell>
          <cell r="FJ22">
            <v>32</v>
          </cell>
          <cell r="FK22">
            <v>0</v>
          </cell>
          <cell r="FL22">
            <v>247</v>
          </cell>
          <cell r="FM22">
            <v>0</v>
          </cell>
          <cell r="FN22">
            <v>64</v>
          </cell>
          <cell r="FO22">
            <v>71</v>
          </cell>
          <cell r="FP22">
            <v>186</v>
          </cell>
          <cell r="FQ22">
            <v>103</v>
          </cell>
          <cell r="FR22">
            <v>0</v>
          </cell>
          <cell r="FS22">
            <v>143</v>
          </cell>
          <cell r="FT22">
            <v>345</v>
          </cell>
          <cell r="FU22">
            <v>364</v>
          </cell>
          <cell r="FV22">
            <v>0</v>
          </cell>
          <cell r="FW22">
            <v>0</v>
          </cell>
          <cell r="FX22">
            <v>0</v>
          </cell>
          <cell r="FY22">
            <v>0</v>
          </cell>
          <cell r="FZ22">
            <v>16423</v>
          </cell>
          <cell r="GA22">
            <v>0</v>
          </cell>
          <cell r="GB22">
            <v>0</v>
          </cell>
          <cell r="GC22">
            <v>0</v>
          </cell>
        </row>
        <row r="23">
          <cell r="E23">
            <v>223606</v>
          </cell>
          <cell r="F23">
            <v>147410</v>
          </cell>
          <cell r="G23">
            <v>0</v>
          </cell>
          <cell r="H23">
            <v>76196</v>
          </cell>
          <cell r="I23">
            <v>3668</v>
          </cell>
          <cell r="J23">
            <v>162610</v>
          </cell>
          <cell r="K23">
            <v>87241</v>
          </cell>
          <cell r="L23">
            <v>0</v>
          </cell>
          <cell r="M23">
            <v>75369</v>
          </cell>
          <cell r="N23">
            <v>3668</v>
          </cell>
          <cell r="O23">
            <v>60996</v>
          </cell>
          <cell r="P23">
            <v>60169</v>
          </cell>
          <cell r="Q23">
            <v>0</v>
          </cell>
          <cell r="R23">
            <v>827</v>
          </cell>
          <cell r="S23">
            <v>0</v>
          </cell>
          <cell r="T23">
            <v>0</v>
          </cell>
          <cell r="U23">
            <v>25125</v>
          </cell>
          <cell r="W23">
            <v>105227</v>
          </cell>
          <cell r="X23">
            <v>55827</v>
          </cell>
          <cell r="Y23">
            <v>11744</v>
          </cell>
          <cell r="Z23">
            <v>9945</v>
          </cell>
          <cell r="AA23">
            <v>68338</v>
          </cell>
          <cell r="AB23">
            <v>10448</v>
          </cell>
          <cell r="AC23">
            <v>0</v>
          </cell>
          <cell r="AD23">
            <v>0</v>
          </cell>
          <cell r="AE23">
            <v>43671</v>
          </cell>
          <cell r="AF23">
            <v>43671</v>
          </cell>
          <cell r="AG23">
            <v>0</v>
          </cell>
          <cell r="AH23">
            <v>189631</v>
          </cell>
          <cell r="AI23">
            <v>189631</v>
          </cell>
          <cell r="AJ23">
            <v>23787</v>
          </cell>
          <cell r="AK23">
            <v>0</v>
          </cell>
          <cell r="AL23">
            <v>0</v>
          </cell>
          <cell r="AM23">
            <v>0</v>
          </cell>
          <cell r="AN23">
            <v>57207</v>
          </cell>
          <cell r="AP23">
            <v>29533</v>
          </cell>
          <cell r="AQ23">
            <v>33561</v>
          </cell>
          <cell r="AR23">
            <v>92467</v>
          </cell>
          <cell r="AS23">
            <v>1000</v>
          </cell>
          <cell r="AT23">
            <v>0</v>
          </cell>
          <cell r="AU23">
            <v>0</v>
          </cell>
          <cell r="AV23">
            <v>130784</v>
          </cell>
          <cell r="AW23">
            <v>130784</v>
          </cell>
          <cell r="AX23">
            <v>0</v>
          </cell>
          <cell r="AY23">
            <v>0</v>
          </cell>
          <cell r="AZ23">
            <v>287212</v>
          </cell>
          <cell r="BA23">
            <v>181985</v>
          </cell>
          <cell r="BB23">
            <v>6639</v>
          </cell>
          <cell r="BC23">
            <v>86702</v>
          </cell>
          <cell r="BD23">
            <v>0</v>
          </cell>
          <cell r="BE23">
            <v>67357</v>
          </cell>
          <cell r="BF23">
            <v>27926</v>
          </cell>
          <cell r="BG23">
            <v>181985</v>
          </cell>
          <cell r="BH23">
            <v>1433</v>
          </cell>
          <cell r="BI23">
            <v>0</v>
          </cell>
          <cell r="BJ23">
            <v>0</v>
          </cell>
          <cell r="BK23">
            <v>0</v>
          </cell>
          <cell r="BL23">
            <v>0</v>
          </cell>
          <cell r="BM23">
            <v>0</v>
          </cell>
          <cell r="BN23">
            <v>11689</v>
          </cell>
          <cell r="BO23">
            <v>10777</v>
          </cell>
          <cell r="BP23">
            <v>912</v>
          </cell>
          <cell r="BQ23">
            <v>0</v>
          </cell>
          <cell r="BR23">
            <v>0</v>
          </cell>
          <cell r="BS23">
            <v>0</v>
          </cell>
          <cell r="BT23">
            <v>0</v>
          </cell>
          <cell r="BU23">
            <v>0</v>
          </cell>
          <cell r="BV23">
            <v>11551</v>
          </cell>
          <cell r="BW23">
            <v>12006</v>
          </cell>
          <cell r="BX23">
            <v>274</v>
          </cell>
          <cell r="BY23">
            <v>11732</v>
          </cell>
          <cell r="BZ23">
            <v>0</v>
          </cell>
          <cell r="CA23">
            <v>0</v>
          </cell>
          <cell r="CB23">
            <v>0</v>
          </cell>
          <cell r="CC23">
            <v>0</v>
          </cell>
          <cell r="CD23">
            <v>0</v>
          </cell>
          <cell r="CE23">
            <v>500</v>
          </cell>
          <cell r="CF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130366</v>
          </cell>
          <cell r="EI23">
            <v>14908</v>
          </cell>
          <cell r="EJ23">
            <v>0</v>
          </cell>
          <cell r="EK23">
            <v>0</v>
          </cell>
          <cell r="EL23">
            <v>0</v>
          </cell>
          <cell r="EM23">
            <v>1320</v>
          </cell>
          <cell r="EN23">
            <v>0</v>
          </cell>
          <cell r="EO23">
            <v>0</v>
          </cell>
          <cell r="EP23">
            <v>0</v>
          </cell>
          <cell r="EQ23">
            <v>0</v>
          </cell>
          <cell r="ER23">
            <v>0</v>
          </cell>
          <cell r="ES23">
            <v>0</v>
          </cell>
          <cell r="ET23">
            <v>0</v>
          </cell>
          <cell r="EU23">
            <v>0</v>
          </cell>
          <cell r="EV23">
            <v>7187</v>
          </cell>
          <cell r="EW23">
            <v>0</v>
          </cell>
          <cell r="EX23">
            <v>1259</v>
          </cell>
          <cell r="EY23">
            <v>2268</v>
          </cell>
          <cell r="EZ23">
            <v>0</v>
          </cell>
          <cell r="FA23">
            <v>0</v>
          </cell>
          <cell r="FB23">
            <v>1570</v>
          </cell>
          <cell r="FC23">
            <v>1570</v>
          </cell>
          <cell r="FD23">
            <v>1570</v>
          </cell>
          <cell r="FE23">
            <v>0</v>
          </cell>
          <cell r="FF23">
            <v>0</v>
          </cell>
          <cell r="FG23">
            <v>0</v>
          </cell>
          <cell r="FH23">
            <v>0</v>
          </cell>
          <cell r="FI23">
            <v>161</v>
          </cell>
          <cell r="FJ23">
            <v>0</v>
          </cell>
          <cell r="FK23">
            <v>0</v>
          </cell>
          <cell r="FL23">
            <v>0</v>
          </cell>
          <cell r="FM23">
            <v>0</v>
          </cell>
          <cell r="FN23">
            <v>89</v>
          </cell>
          <cell r="FO23">
            <v>0</v>
          </cell>
          <cell r="FP23">
            <v>0</v>
          </cell>
          <cell r="FQ23">
            <v>0</v>
          </cell>
          <cell r="FR23">
            <v>0</v>
          </cell>
          <cell r="FS23">
            <v>421</v>
          </cell>
          <cell r="FT23">
            <v>360</v>
          </cell>
          <cell r="FU23">
            <v>273</v>
          </cell>
          <cell r="FV23">
            <v>0</v>
          </cell>
          <cell r="FW23">
            <v>0</v>
          </cell>
          <cell r="FX23">
            <v>0</v>
          </cell>
          <cell r="FY23">
            <v>0</v>
          </cell>
          <cell r="FZ23">
            <v>14635</v>
          </cell>
          <cell r="GA23">
            <v>0</v>
          </cell>
          <cell r="GB23">
            <v>0</v>
          </cell>
          <cell r="GC23">
            <v>0</v>
          </cell>
        </row>
        <row r="24">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P24">
            <v>0</v>
          </cell>
          <cell r="AQ24">
            <v>0</v>
          </cell>
          <cell r="AR24">
            <v>0</v>
          </cell>
          <cell r="AS24">
            <v>0</v>
          </cell>
          <cell r="AT24">
            <v>0</v>
          </cell>
          <cell r="AU24">
            <v>0</v>
          </cell>
          <cell r="AV24">
            <v>62426</v>
          </cell>
          <cell r="AW24">
            <v>13294</v>
          </cell>
          <cell r="AX24">
            <v>49132</v>
          </cell>
          <cell r="AY24">
            <v>0</v>
          </cell>
          <cell r="AZ24">
            <v>3232</v>
          </cell>
          <cell r="BA24">
            <v>3232</v>
          </cell>
          <cell r="BB24">
            <v>0</v>
          </cell>
          <cell r="BC24">
            <v>0</v>
          </cell>
          <cell r="BD24">
            <v>0</v>
          </cell>
          <cell r="BE24">
            <v>3232</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525</v>
          </cell>
          <cell r="CF24">
            <v>400317</v>
          </cell>
          <cell r="CH24">
            <v>2132</v>
          </cell>
          <cell r="CI24">
            <v>180</v>
          </cell>
          <cell r="CJ24">
            <v>0</v>
          </cell>
          <cell r="CK24">
            <v>1052</v>
          </cell>
          <cell r="CL24">
            <v>57</v>
          </cell>
          <cell r="CM24">
            <v>0</v>
          </cell>
          <cell r="CN24">
            <v>0</v>
          </cell>
          <cell r="CO24">
            <v>0</v>
          </cell>
          <cell r="CP24">
            <v>0</v>
          </cell>
          <cell r="CQ24">
            <v>0</v>
          </cell>
          <cell r="CR24">
            <v>0</v>
          </cell>
          <cell r="CS24">
            <v>0</v>
          </cell>
          <cell r="CT24">
            <v>98</v>
          </cell>
          <cell r="CU24">
            <v>0</v>
          </cell>
          <cell r="CV24">
            <v>0</v>
          </cell>
          <cell r="CW24">
            <v>2037</v>
          </cell>
          <cell r="CX24">
            <v>109</v>
          </cell>
          <cell r="CY24">
            <v>4910</v>
          </cell>
          <cell r="CZ24">
            <v>1380</v>
          </cell>
          <cell r="DA24">
            <v>0</v>
          </cell>
          <cell r="DB24">
            <v>110</v>
          </cell>
          <cell r="DC24">
            <v>0</v>
          </cell>
          <cell r="DD24">
            <v>0</v>
          </cell>
          <cell r="DE24">
            <v>1675</v>
          </cell>
          <cell r="DF24">
            <v>0</v>
          </cell>
          <cell r="DG24">
            <v>0</v>
          </cell>
          <cell r="DH24">
            <v>4</v>
          </cell>
          <cell r="DI24">
            <v>39</v>
          </cell>
          <cell r="DJ24">
            <v>2188</v>
          </cell>
          <cell r="DK24">
            <v>1523</v>
          </cell>
          <cell r="DL24">
            <v>230</v>
          </cell>
          <cell r="DM24">
            <v>115</v>
          </cell>
          <cell r="DN24">
            <v>45</v>
          </cell>
          <cell r="DO24">
            <v>0</v>
          </cell>
          <cell r="DP24">
            <v>5831</v>
          </cell>
          <cell r="DQ24">
            <v>35</v>
          </cell>
          <cell r="DR24">
            <v>4134</v>
          </cell>
          <cell r="DS24">
            <v>1529</v>
          </cell>
          <cell r="DT24">
            <v>813</v>
          </cell>
          <cell r="DU24">
            <v>1818</v>
          </cell>
          <cell r="DV24">
            <v>0</v>
          </cell>
          <cell r="DW24">
            <v>0</v>
          </cell>
          <cell r="DX24">
            <v>443</v>
          </cell>
          <cell r="DY24">
            <v>6602</v>
          </cell>
          <cell r="DZ24">
            <v>1527</v>
          </cell>
          <cell r="EA24">
            <v>327</v>
          </cell>
          <cell r="EB24">
            <v>0</v>
          </cell>
          <cell r="EC24">
            <v>0</v>
          </cell>
          <cell r="ED24">
            <v>36310</v>
          </cell>
          <cell r="EE24">
            <v>2213</v>
          </cell>
          <cell r="EF24">
            <v>36996</v>
          </cell>
          <cell r="EG24">
            <v>876</v>
          </cell>
          <cell r="EH24">
            <v>13268</v>
          </cell>
          <cell r="EI24">
            <v>999</v>
          </cell>
          <cell r="EJ24">
            <v>0</v>
          </cell>
          <cell r="EK24">
            <v>0</v>
          </cell>
          <cell r="EL24">
            <v>0</v>
          </cell>
          <cell r="EM24">
            <v>0</v>
          </cell>
          <cell r="EN24">
            <v>0</v>
          </cell>
          <cell r="EO24">
            <v>0</v>
          </cell>
          <cell r="EP24">
            <v>0</v>
          </cell>
          <cell r="EQ24">
            <v>0</v>
          </cell>
          <cell r="ER24">
            <v>0</v>
          </cell>
          <cell r="ES24">
            <v>0</v>
          </cell>
          <cell r="ET24">
            <v>0</v>
          </cell>
          <cell r="EU24">
            <v>0</v>
          </cell>
          <cell r="EV24">
            <v>27</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222</v>
          </cell>
          <cell r="FL24">
            <v>0</v>
          </cell>
          <cell r="FM24">
            <v>0</v>
          </cell>
          <cell r="FN24">
            <v>146</v>
          </cell>
          <cell r="FO24">
            <v>0</v>
          </cell>
          <cell r="FP24">
            <v>0</v>
          </cell>
          <cell r="FQ24">
            <v>0</v>
          </cell>
          <cell r="FR24">
            <v>0</v>
          </cell>
          <cell r="FS24">
            <v>0</v>
          </cell>
          <cell r="FT24">
            <v>12</v>
          </cell>
          <cell r="FU24">
            <v>592</v>
          </cell>
          <cell r="FV24">
            <v>0</v>
          </cell>
          <cell r="FW24">
            <v>0</v>
          </cell>
          <cell r="FX24">
            <v>0</v>
          </cell>
          <cell r="FY24">
            <v>0</v>
          </cell>
          <cell r="FZ24">
            <v>407</v>
          </cell>
          <cell r="GA24">
            <v>0</v>
          </cell>
          <cell r="GB24">
            <v>0</v>
          </cell>
          <cell r="GC24">
            <v>0</v>
          </cell>
        </row>
        <row r="25">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P25">
            <v>0</v>
          </cell>
          <cell r="AQ25">
            <v>0</v>
          </cell>
          <cell r="AR25">
            <v>0</v>
          </cell>
          <cell r="AS25">
            <v>0</v>
          </cell>
          <cell r="AT25">
            <v>0</v>
          </cell>
          <cell r="AU25">
            <v>0</v>
          </cell>
          <cell r="AV25">
            <v>1370</v>
          </cell>
          <cell r="AW25">
            <v>1370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2158</v>
          </cell>
          <cell r="BO25">
            <v>1639</v>
          </cell>
          <cell r="BP25">
            <v>519</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109675</v>
          </cell>
          <cell r="CH25">
            <v>0</v>
          </cell>
          <cell r="CI25">
            <v>0</v>
          </cell>
          <cell r="CJ25">
            <v>148</v>
          </cell>
          <cell r="CK25">
            <v>160</v>
          </cell>
          <cell r="CL25">
            <v>600</v>
          </cell>
          <cell r="CM25">
            <v>0</v>
          </cell>
          <cell r="CN25">
            <v>48</v>
          </cell>
          <cell r="CO25">
            <v>0</v>
          </cell>
          <cell r="CP25">
            <v>0</v>
          </cell>
          <cell r="CQ25">
            <v>0</v>
          </cell>
          <cell r="CR25">
            <v>0</v>
          </cell>
          <cell r="CS25">
            <v>0</v>
          </cell>
          <cell r="CT25">
            <v>0</v>
          </cell>
          <cell r="CU25">
            <v>0</v>
          </cell>
          <cell r="CV25">
            <v>0</v>
          </cell>
          <cell r="CW25">
            <v>0</v>
          </cell>
          <cell r="CX25">
            <v>0</v>
          </cell>
          <cell r="CY25">
            <v>30</v>
          </cell>
          <cell r="CZ25">
            <v>0</v>
          </cell>
          <cell r="DA25">
            <v>0</v>
          </cell>
          <cell r="DB25">
            <v>0</v>
          </cell>
          <cell r="DC25">
            <v>0</v>
          </cell>
          <cell r="DD25">
            <v>0</v>
          </cell>
          <cell r="DE25">
            <v>0</v>
          </cell>
          <cell r="DF25">
            <v>0</v>
          </cell>
          <cell r="DG25">
            <v>0</v>
          </cell>
          <cell r="DH25">
            <v>838</v>
          </cell>
          <cell r="DI25">
            <v>0</v>
          </cell>
          <cell r="DJ25">
            <v>0</v>
          </cell>
          <cell r="DK25">
            <v>0</v>
          </cell>
          <cell r="DL25">
            <v>0</v>
          </cell>
          <cell r="DM25">
            <v>0</v>
          </cell>
          <cell r="DN25">
            <v>0</v>
          </cell>
          <cell r="DO25">
            <v>0</v>
          </cell>
          <cell r="DP25">
            <v>4291</v>
          </cell>
          <cell r="DQ25">
            <v>0</v>
          </cell>
          <cell r="DR25">
            <v>0</v>
          </cell>
          <cell r="DS25">
            <v>0</v>
          </cell>
          <cell r="DT25">
            <v>0</v>
          </cell>
          <cell r="DU25">
            <v>0</v>
          </cell>
          <cell r="DV25">
            <v>0</v>
          </cell>
          <cell r="DW25">
            <v>0</v>
          </cell>
          <cell r="DX25">
            <v>1303</v>
          </cell>
          <cell r="DY25">
            <v>272</v>
          </cell>
          <cell r="DZ25">
            <v>1647</v>
          </cell>
          <cell r="EA25">
            <v>0</v>
          </cell>
          <cell r="EB25">
            <v>0</v>
          </cell>
          <cell r="EC25">
            <v>0</v>
          </cell>
          <cell r="ED25">
            <v>9337</v>
          </cell>
          <cell r="EE25">
            <v>0</v>
          </cell>
          <cell r="EF25">
            <v>7690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row>
        <row r="26">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P26">
            <v>0</v>
          </cell>
          <cell r="AQ26">
            <v>0</v>
          </cell>
          <cell r="AR26">
            <v>0</v>
          </cell>
          <cell r="AS26">
            <v>0</v>
          </cell>
          <cell r="AT26">
            <v>41479</v>
          </cell>
          <cell r="AU26">
            <v>0</v>
          </cell>
          <cell r="AV26">
            <v>18756</v>
          </cell>
          <cell r="AW26">
            <v>0</v>
          </cell>
          <cell r="AX26">
            <v>0</v>
          </cell>
          <cell r="AY26">
            <v>18756</v>
          </cell>
          <cell r="AZ26">
            <v>259171</v>
          </cell>
          <cell r="BA26">
            <v>0</v>
          </cell>
          <cell r="BB26">
            <v>0</v>
          </cell>
          <cell r="BC26">
            <v>0</v>
          </cell>
          <cell r="BD26">
            <v>0</v>
          </cell>
          <cell r="BE26">
            <v>0</v>
          </cell>
          <cell r="BF26">
            <v>0</v>
          </cell>
          <cell r="BG26">
            <v>0</v>
          </cell>
          <cell r="BH26">
            <v>0</v>
          </cell>
          <cell r="BI26">
            <v>259171</v>
          </cell>
          <cell r="BJ26">
            <v>0</v>
          </cell>
          <cell r="BK26">
            <v>0</v>
          </cell>
          <cell r="BL26">
            <v>0</v>
          </cell>
          <cell r="BM26">
            <v>0</v>
          </cell>
          <cell r="BN26">
            <v>5584</v>
          </cell>
          <cell r="BO26">
            <v>5584</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row>
        <row r="27">
          <cell r="E27">
            <v>93323</v>
          </cell>
          <cell r="F27">
            <v>5224</v>
          </cell>
          <cell r="G27">
            <v>0</v>
          </cell>
          <cell r="H27">
            <v>88099</v>
          </cell>
          <cell r="I27">
            <v>0</v>
          </cell>
          <cell r="J27">
            <v>11580</v>
          </cell>
          <cell r="K27">
            <v>2222</v>
          </cell>
          <cell r="L27">
            <v>0</v>
          </cell>
          <cell r="M27">
            <v>9358</v>
          </cell>
          <cell r="N27">
            <v>0</v>
          </cell>
          <cell r="O27">
            <v>81743</v>
          </cell>
          <cell r="P27">
            <v>3002</v>
          </cell>
          <cell r="Q27">
            <v>0</v>
          </cell>
          <cell r="R27">
            <v>78741</v>
          </cell>
          <cell r="S27">
            <v>0</v>
          </cell>
          <cell r="T27">
            <v>0</v>
          </cell>
          <cell r="U27">
            <v>0</v>
          </cell>
          <cell r="W27">
            <v>0</v>
          </cell>
          <cell r="X27">
            <v>0</v>
          </cell>
          <cell r="Y27">
            <v>0</v>
          </cell>
          <cell r="Z27">
            <v>0</v>
          </cell>
          <cell r="AA27">
            <v>0</v>
          </cell>
          <cell r="AB27">
            <v>0</v>
          </cell>
          <cell r="AC27">
            <v>0</v>
          </cell>
          <cell r="AD27">
            <v>6888</v>
          </cell>
          <cell r="AE27">
            <v>0</v>
          </cell>
          <cell r="AF27">
            <v>0</v>
          </cell>
          <cell r="AG27">
            <v>0</v>
          </cell>
          <cell r="AH27">
            <v>0</v>
          </cell>
          <cell r="AI27">
            <v>0</v>
          </cell>
          <cell r="AJ27">
            <v>0</v>
          </cell>
          <cell r="AK27">
            <v>0</v>
          </cell>
          <cell r="AL27">
            <v>0</v>
          </cell>
          <cell r="AM27">
            <v>0</v>
          </cell>
          <cell r="AN27">
            <v>0</v>
          </cell>
          <cell r="AP27">
            <v>0</v>
          </cell>
          <cell r="AQ27">
            <v>0</v>
          </cell>
          <cell r="AR27">
            <v>0</v>
          </cell>
          <cell r="AS27">
            <v>0</v>
          </cell>
          <cell r="AT27">
            <v>0</v>
          </cell>
          <cell r="AU27">
            <v>0</v>
          </cell>
          <cell r="AV27">
            <v>0</v>
          </cell>
          <cell r="AW27">
            <v>0</v>
          </cell>
          <cell r="AX27">
            <v>0</v>
          </cell>
          <cell r="AY27">
            <v>0</v>
          </cell>
          <cell r="AZ27">
            <v>47976</v>
          </cell>
          <cell r="BA27">
            <v>47976</v>
          </cell>
          <cell r="BB27">
            <v>0</v>
          </cell>
          <cell r="BC27">
            <v>0</v>
          </cell>
          <cell r="BD27">
            <v>0</v>
          </cell>
          <cell r="BE27">
            <v>47976</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20005</v>
          </cell>
          <cell r="BW27">
            <v>0</v>
          </cell>
          <cell r="BX27">
            <v>0</v>
          </cell>
          <cell r="BY27">
            <v>0</v>
          </cell>
          <cell r="BZ27">
            <v>0</v>
          </cell>
          <cell r="CA27">
            <v>0</v>
          </cell>
          <cell r="CB27">
            <v>0</v>
          </cell>
          <cell r="CC27">
            <v>0</v>
          </cell>
          <cell r="CD27">
            <v>0</v>
          </cell>
          <cell r="CE27">
            <v>0</v>
          </cell>
          <cell r="CF27">
            <v>31243</v>
          </cell>
          <cell r="CH27">
            <v>5563</v>
          </cell>
          <cell r="CI27">
            <v>5473</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5563</v>
          </cell>
          <cell r="EE27">
            <v>0</v>
          </cell>
          <cell r="EF27">
            <v>5563</v>
          </cell>
          <cell r="EG27">
            <v>0</v>
          </cell>
          <cell r="EH27">
            <v>4782</v>
          </cell>
          <cell r="EI27">
            <v>556</v>
          </cell>
          <cell r="EJ27">
            <v>556</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556</v>
          </cell>
          <cell r="GA27">
            <v>0</v>
          </cell>
          <cell r="GB27">
            <v>0</v>
          </cell>
          <cell r="GC27">
            <v>0</v>
          </cell>
        </row>
        <row r="28">
          <cell r="E28">
            <v>482499</v>
          </cell>
          <cell r="F28">
            <v>0</v>
          </cell>
          <cell r="G28">
            <v>329963</v>
          </cell>
          <cell r="H28">
            <v>152536</v>
          </cell>
          <cell r="I28">
            <v>6323</v>
          </cell>
          <cell r="J28">
            <v>144294</v>
          </cell>
          <cell r="K28">
            <v>0</v>
          </cell>
          <cell r="L28">
            <v>59770</v>
          </cell>
          <cell r="M28">
            <v>84524</v>
          </cell>
          <cell r="N28">
            <v>6323</v>
          </cell>
          <cell r="O28">
            <v>338205</v>
          </cell>
          <cell r="P28">
            <v>0</v>
          </cell>
          <cell r="Q28">
            <v>270193</v>
          </cell>
          <cell r="R28">
            <v>68012</v>
          </cell>
          <cell r="S28">
            <v>0</v>
          </cell>
          <cell r="T28">
            <v>27660</v>
          </cell>
          <cell r="U28">
            <v>0</v>
          </cell>
          <cell r="W28">
            <v>0</v>
          </cell>
          <cell r="X28">
            <v>0</v>
          </cell>
          <cell r="Y28">
            <v>0</v>
          </cell>
          <cell r="Z28">
            <v>0</v>
          </cell>
          <cell r="AA28">
            <v>0</v>
          </cell>
          <cell r="AB28">
            <v>9267</v>
          </cell>
          <cell r="AC28">
            <v>0</v>
          </cell>
          <cell r="AD28">
            <v>3052</v>
          </cell>
          <cell r="AE28">
            <v>91900</v>
          </cell>
          <cell r="AF28">
            <v>0</v>
          </cell>
          <cell r="AG28">
            <v>91900</v>
          </cell>
          <cell r="AH28">
            <v>852</v>
          </cell>
          <cell r="AI28">
            <v>0</v>
          </cell>
          <cell r="AJ28">
            <v>0</v>
          </cell>
          <cell r="AK28">
            <v>0</v>
          </cell>
          <cell r="AL28">
            <v>379</v>
          </cell>
          <cell r="AM28">
            <v>473</v>
          </cell>
          <cell r="AN28">
            <v>0</v>
          </cell>
          <cell r="AP28">
            <v>0</v>
          </cell>
          <cell r="AQ28">
            <v>0</v>
          </cell>
          <cell r="AR28">
            <v>0</v>
          </cell>
          <cell r="AS28">
            <v>0</v>
          </cell>
          <cell r="AT28">
            <v>0</v>
          </cell>
          <cell r="AU28">
            <v>0</v>
          </cell>
          <cell r="AV28">
            <v>38073</v>
          </cell>
          <cell r="AW28">
            <v>38073</v>
          </cell>
          <cell r="AX28">
            <v>0</v>
          </cell>
          <cell r="AY28">
            <v>0</v>
          </cell>
          <cell r="AZ28">
            <v>81388</v>
          </cell>
          <cell r="BA28">
            <v>81388</v>
          </cell>
          <cell r="BB28">
            <v>601</v>
          </cell>
          <cell r="BC28">
            <v>0</v>
          </cell>
          <cell r="BD28">
            <v>56463</v>
          </cell>
          <cell r="BE28">
            <v>24925</v>
          </cell>
          <cell r="BF28">
            <v>0</v>
          </cell>
          <cell r="BG28">
            <v>81388</v>
          </cell>
          <cell r="BH28">
            <v>641</v>
          </cell>
          <cell r="BI28">
            <v>0</v>
          </cell>
          <cell r="BJ28">
            <v>0</v>
          </cell>
          <cell r="BK28">
            <v>0</v>
          </cell>
          <cell r="BL28">
            <v>0</v>
          </cell>
          <cell r="BM28">
            <v>0</v>
          </cell>
          <cell r="BN28">
            <v>0</v>
          </cell>
          <cell r="BO28">
            <v>0</v>
          </cell>
          <cell r="BP28">
            <v>0</v>
          </cell>
          <cell r="BQ28">
            <v>0</v>
          </cell>
          <cell r="BR28">
            <v>0</v>
          </cell>
          <cell r="BS28">
            <v>0</v>
          </cell>
          <cell r="BT28">
            <v>0</v>
          </cell>
          <cell r="BU28">
            <v>0</v>
          </cell>
          <cell r="BV28">
            <v>1955</v>
          </cell>
          <cell r="BW28">
            <v>999</v>
          </cell>
          <cell r="BX28">
            <v>0</v>
          </cell>
          <cell r="BY28">
            <v>999</v>
          </cell>
          <cell r="BZ28">
            <v>0</v>
          </cell>
          <cell r="CA28">
            <v>0</v>
          </cell>
          <cell r="CB28">
            <v>0</v>
          </cell>
          <cell r="CC28">
            <v>0</v>
          </cell>
          <cell r="CD28">
            <v>0</v>
          </cell>
          <cell r="CE28">
            <v>500</v>
          </cell>
          <cell r="CF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4842</v>
          </cell>
          <cell r="EI28">
            <v>563</v>
          </cell>
          <cell r="EJ28">
            <v>0</v>
          </cell>
          <cell r="EK28">
            <v>0</v>
          </cell>
          <cell r="EL28">
            <v>5</v>
          </cell>
          <cell r="EM28">
            <v>0</v>
          </cell>
          <cell r="EN28">
            <v>0</v>
          </cell>
          <cell r="EO28">
            <v>0</v>
          </cell>
          <cell r="EP28">
            <v>0</v>
          </cell>
          <cell r="EQ28">
            <v>0</v>
          </cell>
          <cell r="ER28">
            <v>0</v>
          </cell>
          <cell r="ES28">
            <v>0</v>
          </cell>
          <cell r="ET28">
            <v>0</v>
          </cell>
          <cell r="EU28">
            <v>0</v>
          </cell>
          <cell r="EV28">
            <v>0</v>
          </cell>
          <cell r="EW28">
            <v>0</v>
          </cell>
          <cell r="EX28">
            <v>540</v>
          </cell>
          <cell r="EY28">
            <v>0</v>
          </cell>
          <cell r="EZ28">
            <v>0</v>
          </cell>
          <cell r="FA28">
            <v>0</v>
          </cell>
          <cell r="FB28">
            <v>0</v>
          </cell>
          <cell r="FC28">
            <v>0</v>
          </cell>
          <cell r="FD28">
            <v>0</v>
          </cell>
          <cell r="FE28">
            <v>0</v>
          </cell>
          <cell r="FF28">
            <v>0</v>
          </cell>
          <cell r="FG28">
            <v>0</v>
          </cell>
          <cell r="FH28">
            <v>18</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563</v>
          </cell>
          <cell r="GA28">
            <v>0</v>
          </cell>
          <cell r="GB28">
            <v>0</v>
          </cell>
          <cell r="GC28">
            <v>0</v>
          </cell>
        </row>
        <row r="29">
          <cell r="E29">
            <v>799428</v>
          </cell>
          <cell r="F29">
            <v>152634</v>
          </cell>
          <cell r="G29">
            <v>329963</v>
          </cell>
          <cell r="H29">
            <v>316831</v>
          </cell>
          <cell r="I29">
            <v>9991</v>
          </cell>
          <cell r="J29">
            <v>318484</v>
          </cell>
          <cell r="K29">
            <v>89463</v>
          </cell>
          <cell r="L29">
            <v>59770</v>
          </cell>
          <cell r="M29">
            <v>169251</v>
          </cell>
          <cell r="N29">
            <v>9991</v>
          </cell>
          <cell r="O29">
            <v>480944</v>
          </cell>
          <cell r="P29">
            <v>63171</v>
          </cell>
          <cell r="Q29">
            <v>270193</v>
          </cell>
          <cell r="R29">
            <v>147580</v>
          </cell>
          <cell r="S29">
            <v>0</v>
          </cell>
          <cell r="T29">
            <v>27660</v>
          </cell>
          <cell r="U29">
            <v>25125</v>
          </cell>
          <cell r="W29">
            <v>105227</v>
          </cell>
          <cell r="X29">
            <v>55827</v>
          </cell>
          <cell r="Y29">
            <v>11744</v>
          </cell>
          <cell r="Z29">
            <v>9945</v>
          </cell>
          <cell r="AA29">
            <v>68338</v>
          </cell>
          <cell r="AB29">
            <v>19715</v>
          </cell>
          <cell r="AC29">
            <v>0</v>
          </cell>
          <cell r="AD29">
            <v>9940</v>
          </cell>
          <cell r="AE29">
            <v>135571</v>
          </cell>
          <cell r="AF29">
            <v>43671</v>
          </cell>
          <cell r="AG29">
            <v>91900</v>
          </cell>
          <cell r="AH29">
            <v>190483</v>
          </cell>
          <cell r="AI29">
            <v>189631</v>
          </cell>
          <cell r="AJ29">
            <v>23787</v>
          </cell>
          <cell r="AK29">
            <v>0</v>
          </cell>
          <cell r="AL29">
            <v>379</v>
          </cell>
          <cell r="AM29">
            <v>473</v>
          </cell>
          <cell r="AN29">
            <v>57207</v>
          </cell>
          <cell r="AP29">
            <v>29533</v>
          </cell>
          <cell r="AQ29">
            <v>33561</v>
          </cell>
          <cell r="AR29">
            <v>92467</v>
          </cell>
          <cell r="AS29">
            <v>1000</v>
          </cell>
          <cell r="AT29">
            <v>41479</v>
          </cell>
          <cell r="AU29">
            <v>0</v>
          </cell>
          <cell r="AV29">
            <v>251409</v>
          </cell>
          <cell r="AW29">
            <v>183521</v>
          </cell>
          <cell r="AX29">
            <v>49132</v>
          </cell>
          <cell r="AY29">
            <v>18756</v>
          </cell>
          <cell r="AZ29">
            <v>678979</v>
          </cell>
          <cell r="BA29">
            <v>314581</v>
          </cell>
          <cell r="BB29">
            <v>7240</v>
          </cell>
          <cell r="BC29">
            <v>86702</v>
          </cell>
          <cell r="BD29">
            <v>56463</v>
          </cell>
          <cell r="BE29">
            <v>143490</v>
          </cell>
          <cell r="BF29">
            <v>27926</v>
          </cell>
          <cell r="BG29">
            <v>263373</v>
          </cell>
          <cell r="BH29">
            <v>2074</v>
          </cell>
          <cell r="BI29">
            <v>259171</v>
          </cell>
          <cell r="BJ29">
            <v>0</v>
          </cell>
          <cell r="BK29">
            <v>0</v>
          </cell>
          <cell r="BL29">
            <v>0</v>
          </cell>
          <cell r="BM29">
            <v>0</v>
          </cell>
          <cell r="BN29">
            <v>19431</v>
          </cell>
          <cell r="BO29">
            <v>18000</v>
          </cell>
          <cell r="BP29">
            <v>1431</v>
          </cell>
          <cell r="BQ29">
            <v>0</v>
          </cell>
          <cell r="BR29">
            <v>0</v>
          </cell>
          <cell r="BS29">
            <v>0</v>
          </cell>
          <cell r="BT29">
            <v>0</v>
          </cell>
          <cell r="BU29">
            <v>0</v>
          </cell>
          <cell r="BV29">
            <v>33511</v>
          </cell>
          <cell r="BW29">
            <v>13005</v>
          </cell>
          <cell r="BX29">
            <v>274</v>
          </cell>
          <cell r="BY29">
            <v>12731</v>
          </cell>
          <cell r="BZ29">
            <v>0</v>
          </cell>
          <cell r="CA29">
            <v>0</v>
          </cell>
          <cell r="CB29">
            <v>0</v>
          </cell>
          <cell r="CC29">
            <v>0</v>
          </cell>
          <cell r="CD29">
            <v>0</v>
          </cell>
          <cell r="CE29">
            <v>1525</v>
          </cell>
          <cell r="CF29">
            <v>541235</v>
          </cell>
          <cell r="CH29">
            <v>7695</v>
          </cell>
          <cell r="CI29">
            <v>5653</v>
          </cell>
          <cell r="CJ29">
            <v>148</v>
          </cell>
          <cell r="CK29">
            <v>1212</v>
          </cell>
          <cell r="CL29">
            <v>657</v>
          </cell>
          <cell r="CM29">
            <v>0</v>
          </cell>
          <cell r="CN29">
            <v>48</v>
          </cell>
          <cell r="CO29">
            <v>0</v>
          </cell>
          <cell r="CP29">
            <v>0</v>
          </cell>
          <cell r="CQ29">
            <v>0</v>
          </cell>
          <cell r="CR29">
            <v>0</v>
          </cell>
          <cell r="CS29">
            <v>0</v>
          </cell>
          <cell r="CT29">
            <v>98</v>
          </cell>
          <cell r="CU29">
            <v>0</v>
          </cell>
          <cell r="CV29">
            <v>0</v>
          </cell>
          <cell r="CW29">
            <v>2037</v>
          </cell>
          <cell r="CX29">
            <v>109</v>
          </cell>
          <cell r="CY29">
            <v>4940</v>
          </cell>
          <cell r="CZ29">
            <v>1380</v>
          </cell>
          <cell r="DA29">
            <v>0</v>
          </cell>
          <cell r="DB29">
            <v>110</v>
          </cell>
          <cell r="DC29">
            <v>0</v>
          </cell>
          <cell r="DD29">
            <v>0</v>
          </cell>
          <cell r="DE29">
            <v>1675</v>
          </cell>
          <cell r="DF29">
            <v>0</v>
          </cell>
          <cell r="DG29">
            <v>0</v>
          </cell>
          <cell r="DH29">
            <v>842</v>
          </cell>
          <cell r="DI29">
            <v>39</v>
          </cell>
          <cell r="DJ29">
            <v>2188</v>
          </cell>
          <cell r="DK29">
            <v>1523</v>
          </cell>
          <cell r="DL29">
            <v>230</v>
          </cell>
          <cell r="DM29">
            <v>115</v>
          </cell>
          <cell r="DN29">
            <v>45</v>
          </cell>
          <cell r="DO29">
            <v>0</v>
          </cell>
          <cell r="DP29">
            <v>10122</v>
          </cell>
          <cell r="DQ29">
            <v>35</v>
          </cell>
          <cell r="DR29">
            <v>4134</v>
          </cell>
          <cell r="DS29">
            <v>1529</v>
          </cell>
          <cell r="DT29">
            <v>813</v>
          </cell>
          <cell r="DU29">
            <v>1818</v>
          </cell>
          <cell r="DV29">
            <v>0</v>
          </cell>
          <cell r="DW29">
            <v>0</v>
          </cell>
          <cell r="DX29">
            <v>1746</v>
          </cell>
          <cell r="DY29">
            <v>6874</v>
          </cell>
          <cell r="DZ29">
            <v>3174</v>
          </cell>
          <cell r="EA29">
            <v>327</v>
          </cell>
          <cell r="EB29">
            <v>0</v>
          </cell>
          <cell r="EC29">
            <v>0</v>
          </cell>
          <cell r="ED29">
            <v>51210</v>
          </cell>
          <cell r="EE29">
            <v>2213</v>
          </cell>
          <cell r="EF29">
            <v>50249</v>
          </cell>
          <cell r="EG29">
            <v>876</v>
          </cell>
          <cell r="EH29">
            <v>153258</v>
          </cell>
          <cell r="EI29">
            <v>17026</v>
          </cell>
          <cell r="EJ29">
            <v>556</v>
          </cell>
          <cell r="EK29">
            <v>0</v>
          </cell>
          <cell r="EL29">
            <v>5</v>
          </cell>
          <cell r="EM29">
            <v>1320</v>
          </cell>
          <cell r="EN29">
            <v>0</v>
          </cell>
          <cell r="EO29">
            <v>0</v>
          </cell>
          <cell r="EP29">
            <v>0</v>
          </cell>
          <cell r="EQ29">
            <v>0</v>
          </cell>
          <cell r="ER29">
            <v>0</v>
          </cell>
          <cell r="ES29">
            <v>0</v>
          </cell>
          <cell r="ET29">
            <v>0</v>
          </cell>
          <cell r="EU29">
            <v>0</v>
          </cell>
          <cell r="EV29">
            <v>7214</v>
          </cell>
          <cell r="EW29">
            <v>0</v>
          </cell>
          <cell r="EX29">
            <v>1799</v>
          </cell>
          <cell r="EY29">
            <v>2268</v>
          </cell>
          <cell r="EZ29">
            <v>0</v>
          </cell>
          <cell r="FA29">
            <v>0</v>
          </cell>
          <cell r="FB29">
            <v>1570</v>
          </cell>
          <cell r="FC29">
            <v>1570</v>
          </cell>
          <cell r="FD29">
            <v>1570</v>
          </cell>
          <cell r="FE29">
            <v>0</v>
          </cell>
          <cell r="FF29">
            <v>0</v>
          </cell>
          <cell r="FG29">
            <v>0</v>
          </cell>
          <cell r="FH29">
            <v>18</v>
          </cell>
          <cell r="FI29">
            <v>161</v>
          </cell>
          <cell r="FJ29">
            <v>0</v>
          </cell>
          <cell r="FK29">
            <v>222</v>
          </cell>
          <cell r="FL29">
            <v>0</v>
          </cell>
          <cell r="FM29">
            <v>0</v>
          </cell>
          <cell r="FN29">
            <v>235</v>
          </cell>
          <cell r="FO29">
            <v>0</v>
          </cell>
          <cell r="FP29">
            <v>0</v>
          </cell>
          <cell r="FQ29">
            <v>0</v>
          </cell>
          <cell r="FR29">
            <v>0</v>
          </cell>
          <cell r="FS29">
            <v>421</v>
          </cell>
          <cell r="FT29">
            <v>372</v>
          </cell>
          <cell r="FU29">
            <v>865</v>
          </cell>
          <cell r="FV29">
            <v>0</v>
          </cell>
          <cell r="FW29">
            <v>0</v>
          </cell>
          <cell r="FX29">
            <v>0</v>
          </cell>
          <cell r="FY29">
            <v>0</v>
          </cell>
          <cell r="FZ29">
            <v>16161</v>
          </cell>
          <cell r="GA29">
            <v>0</v>
          </cell>
          <cell r="GB29">
            <v>0</v>
          </cell>
          <cell r="GC29">
            <v>0</v>
          </cell>
        </row>
        <row r="30">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P30">
            <v>0</v>
          </cell>
          <cell r="AQ30">
            <v>0</v>
          </cell>
          <cell r="AR30">
            <v>0</v>
          </cell>
          <cell r="AS30">
            <v>0</v>
          </cell>
          <cell r="AT30">
            <v>3335</v>
          </cell>
          <cell r="AU30">
            <v>0</v>
          </cell>
          <cell r="AV30">
            <v>0</v>
          </cell>
          <cell r="AW30">
            <v>0</v>
          </cell>
          <cell r="AX30">
            <v>0</v>
          </cell>
          <cell r="AY30">
            <v>0</v>
          </cell>
          <cell r="AZ30">
            <v>42350</v>
          </cell>
          <cell r="BA30">
            <v>0</v>
          </cell>
          <cell r="BB30">
            <v>0</v>
          </cell>
          <cell r="BC30">
            <v>0</v>
          </cell>
          <cell r="BD30">
            <v>0</v>
          </cell>
          <cell r="BE30">
            <v>0</v>
          </cell>
          <cell r="BF30">
            <v>0</v>
          </cell>
          <cell r="BG30">
            <v>0</v>
          </cell>
          <cell r="BH30">
            <v>0</v>
          </cell>
          <cell r="BI30">
            <v>42350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row>
        <row r="31">
          <cell r="E31">
            <v>117030</v>
          </cell>
          <cell r="F31">
            <v>0</v>
          </cell>
          <cell r="G31">
            <v>77991</v>
          </cell>
          <cell r="H31">
            <v>39039</v>
          </cell>
          <cell r="I31">
            <v>1510</v>
          </cell>
          <cell r="J31">
            <v>34401</v>
          </cell>
          <cell r="K31">
            <v>0</v>
          </cell>
          <cell r="L31">
            <v>11648</v>
          </cell>
          <cell r="M31">
            <v>22753</v>
          </cell>
          <cell r="N31">
            <v>1510</v>
          </cell>
          <cell r="O31">
            <v>82629</v>
          </cell>
          <cell r="P31">
            <v>0</v>
          </cell>
          <cell r="Q31">
            <v>66343</v>
          </cell>
          <cell r="R31">
            <v>16286</v>
          </cell>
          <cell r="S31">
            <v>0</v>
          </cell>
          <cell r="T31">
            <v>5568</v>
          </cell>
          <cell r="U31">
            <v>0</v>
          </cell>
          <cell r="W31">
            <v>0</v>
          </cell>
          <cell r="X31">
            <v>0</v>
          </cell>
          <cell r="Y31">
            <v>0</v>
          </cell>
          <cell r="Z31">
            <v>0</v>
          </cell>
          <cell r="AA31">
            <v>0</v>
          </cell>
          <cell r="AB31">
            <v>10448</v>
          </cell>
          <cell r="AC31">
            <v>0</v>
          </cell>
          <cell r="AD31">
            <v>1500</v>
          </cell>
          <cell r="AE31">
            <v>19155</v>
          </cell>
          <cell r="AF31">
            <v>0</v>
          </cell>
          <cell r="AG31">
            <v>19155</v>
          </cell>
          <cell r="AH31">
            <v>318</v>
          </cell>
          <cell r="AI31">
            <v>0</v>
          </cell>
          <cell r="AJ31">
            <v>0</v>
          </cell>
          <cell r="AK31">
            <v>0</v>
          </cell>
          <cell r="AL31">
            <v>122</v>
          </cell>
          <cell r="AM31">
            <v>196</v>
          </cell>
          <cell r="AN31">
            <v>0</v>
          </cell>
          <cell r="AP31">
            <v>0</v>
          </cell>
          <cell r="AQ31">
            <v>0</v>
          </cell>
          <cell r="AR31">
            <v>100</v>
          </cell>
          <cell r="AS31">
            <v>100</v>
          </cell>
          <cell r="AT31">
            <v>1449</v>
          </cell>
          <cell r="AU31">
            <v>0</v>
          </cell>
          <cell r="AV31">
            <v>8169</v>
          </cell>
          <cell r="AW31">
            <v>6893</v>
          </cell>
          <cell r="AX31">
            <v>1276</v>
          </cell>
          <cell r="AY31">
            <v>0</v>
          </cell>
          <cell r="AZ31">
            <v>33268</v>
          </cell>
          <cell r="BA31">
            <v>31376</v>
          </cell>
          <cell r="BB31">
            <v>1020</v>
          </cell>
          <cell r="BC31">
            <v>0</v>
          </cell>
          <cell r="BD31">
            <v>17142</v>
          </cell>
          <cell r="BE31">
            <v>14234</v>
          </cell>
          <cell r="BF31">
            <v>0</v>
          </cell>
          <cell r="BG31">
            <v>31376</v>
          </cell>
          <cell r="BH31">
            <v>247</v>
          </cell>
          <cell r="BI31">
            <v>1892</v>
          </cell>
          <cell r="BJ31">
            <v>0</v>
          </cell>
          <cell r="BK31">
            <v>0</v>
          </cell>
          <cell r="BL31">
            <v>0</v>
          </cell>
          <cell r="BM31">
            <v>0</v>
          </cell>
          <cell r="BN31">
            <v>2303</v>
          </cell>
          <cell r="BO31">
            <v>1521</v>
          </cell>
          <cell r="BP31">
            <v>768</v>
          </cell>
          <cell r="BQ31">
            <v>0</v>
          </cell>
          <cell r="BR31">
            <v>14</v>
          </cell>
          <cell r="BS31">
            <v>0</v>
          </cell>
          <cell r="BT31">
            <v>0</v>
          </cell>
          <cell r="BU31">
            <v>0</v>
          </cell>
          <cell r="BV31">
            <v>3349</v>
          </cell>
          <cell r="BW31">
            <v>578</v>
          </cell>
          <cell r="BX31">
            <v>0</v>
          </cell>
          <cell r="BY31">
            <v>578</v>
          </cell>
          <cell r="BZ31">
            <v>0</v>
          </cell>
          <cell r="CA31">
            <v>0</v>
          </cell>
          <cell r="CB31">
            <v>0</v>
          </cell>
          <cell r="CC31">
            <v>0</v>
          </cell>
          <cell r="CD31">
            <v>0</v>
          </cell>
          <cell r="CE31">
            <v>600</v>
          </cell>
          <cell r="CF31">
            <v>63697</v>
          </cell>
          <cell r="CH31">
            <v>2316</v>
          </cell>
          <cell r="CI31">
            <v>1200</v>
          </cell>
          <cell r="CJ31">
            <v>3</v>
          </cell>
          <cell r="CK31">
            <v>12</v>
          </cell>
          <cell r="CL31">
            <v>50</v>
          </cell>
          <cell r="CM31">
            <v>0</v>
          </cell>
          <cell r="CN31">
            <v>22</v>
          </cell>
          <cell r="CO31">
            <v>2</v>
          </cell>
          <cell r="CP31">
            <v>0</v>
          </cell>
          <cell r="CQ31">
            <v>67</v>
          </cell>
          <cell r="CR31">
            <v>105</v>
          </cell>
          <cell r="CS31">
            <v>31</v>
          </cell>
          <cell r="CT31">
            <v>2114</v>
          </cell>
          <cell r="CU31">
            <v>0</v>
          </cell>
          <cell r="CV31">
            <v>0</v>
          </cell>
          <cell r="CW31">
            <v>27</v>
          </cell>
          <cell r="CX31">
            <v>2</v>
          </cell>
          <cell r="CY31">
            <v>398</v>
          </cell>
          <cell r="CZ31">
            <v>67</v>
          </cell>
          <cell r="DA31">
            <v>271</v>
          </cell>
          <cell r="DB31">
            <v>2</v>
          </cell>
          <cell r="DC31">
            <v>0</v>
          </cell>
          <cell r="DD31">
            <v>0</v>
          </cell>
          <cell r="DE31">
            <v>24</v>
          </cell>
          <cell r="DF31">
            <v>0</v>
          </cell>
          <cell r="DG31">
            <v>42</v>
          </cell>
          <cell r="DH31">
            <v>255</v>
          </cell>
          <cell r="DI31">
            <v>4</v>
          </cell>
          <cell r="DJ31">
            <v>10</v>
          </cell>
          <cell r="DK31">
            <v>0</v>
          </cell>
          <cell r="DL31">
            <v>0</v>
          </cell>
          <cell r="DM31">
            <v>0</v>
          </cell>
          <cell r="DN31">
            <v>0</v>
          </cell>
          <cell r="DO31">
            <v>2</v>
          </cell>
          <cell r="DP31">
            <v>282</v>
          </cell>
          <cell r="DQ31">
            <v>0</v>
          </cell>
          <cell r="DR31">
            <v>158</v>
          </cell>
          <cell r="DS31">
            <v>165</v>
          </cell>
          <cell r="DT31">
            <v>244</v>
          </cell>
          <cell r="DU31">
            <v>8</v>
          </cell>
          <cell r="DV31">
            <v>16</v>
          </cell>
          <cell r="DW31">
            <v>0</v>
          </cell>
          <cell r="DX31">
            <v>38</v>
          </cell>
          <cell r="DY31">
            <v>36</v>
          </cell>
          <cell r="DZ31">
            <v>578</v>
          </cell>
          <cell r="EA31">
            <v>578</v>
          </cell>
          <cell r="EB31">
            <v>0</v>
          </cell>
          <cell r="EC31">
            <v>0</v>
          </cell>
          <cell r="ED31">
            <v>7284</v>
          </cell>
          <cell r="EE31">
            <v>67</v>
          </cell>
          <cell r="EF31">
            <v>6773</v>
          </cell>
          <cell r="EG31">
            <v>0</v>
          </cell>
          <cell r="EH31">
            <v>9140</v>
          </cell>
          <cell r="EI31">
            <v>812</v>
          </cell>
          <cell r="EJ31">
            <v>403</v>
          </cell>
          <cell r="EK31">
            <v>0</v>
          </cell>
          <cell r="EL31">
            <v>0</v>
          </cell>
          <cell r="EM31">
            <v>0</v>
          </cell>
          <cell r="EN31">
            <v>0</v>
          </cell>
          <cell r="EO31">
            <v>0</v>
          </cell>
          <cell r="EP31">
            <v>0</v>
          </cell>
          <cell r="EQ31">
            <v>0</v>
          </cell>
          <cell r="ER31">
            <v>0</v>
          </cell>
          <cell r="ES31">
            <v>0</v>
          </cell>
          <cell r="ET31">
            <v>0</v>
          </cell>
          <cell r="EU31">
            <v>0</v>
          </cell>
          <cell r="EV31">
            <v>0</v>
          </cell>
          <cell r="EW31">
            <v>0</v>
          </cell>
          <cell r="EX31">
            <v>63</v>
          </cell>
          <cell r="EY31">
            <v>14</v>
          </cell>
          <cell r="EZ31">
            <v>0</v>
          </cell>
          <cell r="FA31">
            <v>0</v>
          </cell>
          <cell r="FB31">
            <v>0</v>
          </cell>
          <cell r="FC31">
            <v>0</v>
          </cell>
          <cell r="FD31">
            <v>0</v>
          </cell>
          <cell r="FE31">
            <v>0</v>
          </cell>
          <cell r="FF31">
            <v>0</v>
          </cell>
          <cell r="FG31">
            <v>0</v>
          </cell>
          <cell r="FH31">
            <v>11</v>
          </cell>
          <cell r="FI31">
            <v>0</v>
          </cell>
          <cell r="FJ31">
            <v>0</v>
          </cell>
          <cell r="FK31">
            <v>0</v>
          </cell>
          <cell r="FL31">
            <v>0</v>
          </cell>
          <cell r="FM31">
            <v>0</v>
          </cell>
          <cell r="FN31">
            <v>4</v>
          </cell>
          <cell r="FO31">
            <v>0</v>
          </cell>
          <cell r="FP31">
            <v>22</v>
          </cell>
          <cell r="FQ31">
            <v>0</v>
          </cell>
          <cell r="FR31">
            <v>0</v>
          </cell>
          <cell r="FS31">
            <v>0</v>
          </cell>
          <cell r="FT31">
            <v>22</v>
          </cell>
          <cell r="FU31">
            <v>273</v>
          </cell>
          <cell r="FV31">
            <v>0</v>
          </cell>
          <cell r="FW31">
            <v>0</v>
          </cell>
          <cell r="FX31">
            <v>0</v>
          </cell>
          <cell r="FY31">
            <v>0</v>
          </cell>
          <cell r="FZ31">
            <v>539</v>
          </cell>
          <cell r="GA31">
            <v>0</v>
          </cell>
          <cell r="GB31">
            <v>0</v>
          </cell>
          <cell r="GC31">
            <v>0</v>
          </cell>
        </row>
        <row r="32">
          <cell r="E32">
            <v>82452</v>
          </cell>
          <cell r="F32">
            <v>24828</v>
          </cell>
          <cell r="G32">
            <v>10092</v>
          </cell>
          <cell r="H32">
            <v>47532</v>
          </cell>
          <cell r="I32">
            <v>1117</v>
          </cell>
          <cell r="J32">
            <v>26275</v>
          </cell>
          <cell r="K32">
            <v>8472</v>
          </cell>
          <cell r="L32">
            <v>3563</v>
          </cell>
          <cell r="M32">
            <v>14240</v>
          </cell>
          <cell r="N32">
            <v>1117</v>
          </cell>
          <cell r="O32">
            <v>56177</v>
          </cell>
          <cell r="P32">
            <v>16356</v>
          </cell>
          <cell r="Q32">
            <v>6529</v>
          </cell>
          <cell r="R32">
            <v>33292</v>
          </cell>
          <cell r="S32">
            <v>0</v>
          </cell>
          <cell r="T32">
            <v>718</v>
          </cell>
          <cell r="U32">
            <v>3559</v>
          </cell>
          <cell r="W32">
            <v>31571</v>
          </cell>
          <cell r="X32">
            <v>18069</v>
          </cell>
          <cell r="Y32">
            <v>4460</v>
          </cell>
          <cell r="Z32">
            <v>4253</v>
          </cell>
          <cell r="AA32">
            <v>14052</v>
          </cell>
          <cell r="AB32">
            <v>0</v>
          </cell>
          <cell r="AC32">
            <v>0</v>
          </cell>
          <cell r="AD32">
            <v>0</v>
          </cell>
          <cell r="AE32">
            <v>13073</v>
          </cell>
          <cell r="AF32">
            <v>10554</v>
          </cell>
          <cell r="AG32">
            <v>2519</v>
          </cell>
          <cell r="AH32">
            <v>53343</v>
          </cell>
          <cell r="AI32">
            <v>53192</v>
          </cell>
          <cell r="AJ32">
            <v>6248</v>
          </cell>
          <cell r="AK32">
            <v>0</v>
          </cell>
          <cell r="AL32">
            <v>104</v>
          </cell>
          <cell r="AM32">
            <v>47</v>
          </cell>
          <cell r="AN32">
            <v>6177</v>
          </cell>
          <cell r="AP32">
            <v>7557</v>
          </cell>
          <cell r="AQ32">
            <v>7804</v>
          </cell>
          <cell r="AR32">
            <v>25700</v>
          </cell>
          <cell r="AS32">
            <v>1000</v>
          </cell>
          <cell r="AT32">
            <v>4662</v>
          </cell>
          <cell r="AU32">
            <v>20784</v>
          </cell>
          <cell r="AV32">
            <v>24593</v>
          </cell>
          <cell r="AW32">
            <v>24576</v>
          </cell>
          <cell r="AX32">
            <v>17</v>
          </cell>
          <cell r="AY32">
            <v>0</v>
          </cell>
          <cell r="AZ32">
            <v>75452</v>
          </cell>
          <cell r="BA32">
            <v>36946</v>
          </cell>
          <cell r="BB32">
            <v>392</v>
          </cell>
          <cell r="BC32">
            <v>16015</v>
          </cell>
          <cell r="BD32">
            <v>1782</v>
          </cell>
          <cell r="BE32">
            <v>16053</v>
          </cell>
          <cell r="BF32">
            <v>3096</v>
          </cell>
          <cell r="BG32">
            <v>36946</v>
          </cell>
          <cell r="BH32">
            <v>291</v>
          </cell>
          <cell r="BI32">
            <v>6935</v>
          </cell>
          <cell r="BJ32">
            <v>0</v>
          </cell>
          <cell r="BK32">
            <v>0</v>
          </cell>
          <cell r="BL32">
            <v>0</v>
          </cell>
          <cell r="BM32">
            <v>0</v>
          </cell>
          <cell r="BN32">
            <v>1762</v>
          </cell>
          <cell r="BO32">
            <v>773</v>
          </cell>
          <cell r="BP32">
            <v>989</v>
          </cell>
          <cell r="BQ32">
            <v>0</v>
          </cell>
          <cell r="BR32">
            <v>0</v>
          </cell>
          <cell r="BS32">
            <v>0</v>
          </cell>
          <cell r="BT32">
            <v>0</v>
          </cell>
          <cell r="BU32">
            <v>0</v>
          </cell>
          <cell r="BV32">
            <v>1524</v>
          </cell>
          <cell r="BW32">
            <v>1462</v>
          </cell>
          <cell r="BX32">
            <v>857</v>
          </cell>
          <cell r="BY32">
            <v>605</v>
          </cell>
          <cell r="BZ32">
            <v>0</v>
          </cell>
          <cell r="CA32">
            <v>0</v>
          </cell>
          <cell r="CB32">
            <v>0</v>
          </cell>
          <cell r="CC32">
            <v>0</v>
          </cell>
          <cell r="CD32">
            <v>0</v>
          </cell>
          <cell r="CE32">
            <v>0</v>
          </cell>
          <cell r="CF32">
            <v>121389</v>
          </cell>
          <cell r="CH32">
            <v>3</v>
          </cell>
          <cell r="CI32">
            <v>0</v>
          </cell>
          <cell r="CJ32">
            <v>2</v>
          </cell>
          <cell r="CK32">
            <v>808</v>
          </cell>
          <cell r="CL32">
            <v>229</v>
          </cell>
          <cell r="CM32">
            <v>0</v>
          </cell>
          <cell r="CN32">
            <v>18</v>
          </cell>
          <cell r="CO32">
            <v>0</v>
          </cell>
          <cell r="CP32">
            <v>0</v>
          </cell>
          <cell r="CQ32">
            <v>0</v>
          </cell>
          <cell r="CR32">
            <v>0</v>
          </cell>
          <cell r="CS32">
            <v>0</v>
          </cell>
          <cell r="CT32">
            <v>1112</v>
          </cell>
          <cell r="CU32">
            <v>0</v>
          </cell>
          <cell r="CV32">
            <v>5</v>
          </cell>
          <cell r="CW32">
            <v>188</v>
          </cell>
          <cell r="CX32">
            <v>28</v>
          </cell>
          <cell r="CY32">
            <v>1546</v>
          </cell>
          <cell r="CZ32">
            <v>203</v>
          </cell>
          <cell r="DA32">
            <v>0</v>
          </cell>
          <cell r="DB32">
            <v>16</v>
          </cell>
          <cell r="DC32">
            <v>0</v>
          </cell>
          <cell r="DD32">
            <v>0</v>
          </cell>
          <cell r="DE32">
            <v>14</v>
          </cell>
          <cell r="DF32">
            <v>896</v>
          </cell>
          <cell r="DG32">
            <v>0</v>
          </cell>
          <cell r="DH32">
            <v>264</v>
          </cell>
          <cell r="DI32">
            <v>25</v>
          </cell>
          <cell r="DJ32">
            <v>216</v>
          </cell>
          <cell r="DK32">
            <v>0</v>
          </cell>
          <cell r="DL32">
            <v>0</v>
          </cell>
          <cell r="DM32">
            <v>0</v>
          </cell>
          <cell r="DN32">
            <v>0</v>
          </cell>
          <cell r="DO32">
            <v>0</v>
          </cell>
          <cell r="DP32">
            <v>4605</v>
          </cell>
          <cell r="DQ32">
            <v>42</v>
          </cell>
          <cell r="DR32">
            <v>493</v>
          </cell>
          <cell r="DS32">
            <v>303</v>
          </cell>
          <cell r="DT32">
            <v>511</v>
          </cell>
          <cell r="DU32">
            <v>286</v>
          </cell>
          <cell r="DV32">
            <v>4</v>
          </cell>
          <cell r="DW32">
            <v>12</v>
          </cell>
          <cell r="DX32">
            <v>390</v>
          </cell>
          <cell r="DY32">
            <v>14</v>
          </cell>
          <cell r="DZ32">
            <v>0</v>
          </cell>
          <cell r="EA32">
            <v>0</v>
          </cell>
          <cell r="EB32">
            <v>0</v>
          </cell>
          <cell r="EC32">
            <v>0</v>
          </cell>
          <cell r="ED32">
            <v>12228</v>
          </cell>
          <cell r="EE32">
            <v>0</v>
          </cell>
          <cell r="EF32">
            <v>12228</v>
          </cell>
          <cell r="EG32">
            <v>0</v>
          </cell>
          <cell r="EH32">
            <v>29446</v>
          </cell>
          <cell r="EI32">
            <v>3424</v>
          </cell>
          <cell r="EJ32">
            <v>102</v>
          </cell>
          <cell r="EK32">
            <v>0</v>
          </cell>
          <cell r="EL32">
            <v>0</v>
          </cell>
          <cell r="EM32">
            <v>32</v>
          </cell>
          <cell r="EN32">
            <v>1</v>
          </cell>
          <cell r="EO32">
            <v>0</v>
          </cell>
          <cell r="EP32">
            <v>2</v>
          </cell>
          <cell r="EQ32">
            <v>0</v>
          </cell>
          <cell r="ER32">
            <v>0</v>
          </cell>
          <cell r="ES32">
            <v>0</v>
          </cell>
          <cell r="ET32">
            <v>0</v>
          </cell>
          <cell r="EU32">
            <v>0</v>
          </cell>
          <cell r="EV32">
            <v>1061</v>
          </cell>
          <cell r="EW32">
            <v>0</v>
          </cell>
          <cell r="EX32">
            <v>992</v>
          </cell>
          <cell r="EY32">
            <v>342</v>
          </cell>
          <cell r="EZ32">
            <v>0</v>
          </cell>
          <cell r="FA32">
            <v>0</v>
          </cell>
          <cell r="FB32">
            <v>523</v>
          </cell>
          <cell r="FC32">
            <v>523</v>
          </cell>
          <cell r="FD32">
            <v>523</v>
          </cell>
          <cell r="FE32">
            <v>0</v>
          </cell>
          <cell r="FF32">
            <v>0</v>
          </cell>
          <cell r="FG32">
            <v>16</v>
          </cell>
          <cell r="FH32">
            <v>6</v>
          </cell>
          <cell r="FI32">
            <v>4</v>
          </cell>
          <cell r="FJ32">
            <v>6</v>
          </cell>
          <cell r="FK32">
            <v>0</v>
          </cell>
          <cell r="FL32">
            <v>0</v>
          </cell>
          <cell r="FM32">
            <v>0</v>
          </cell>
          <cell r="FN32">
            <v>98</v>
          </cell>
          <cell r="FO32">
            <v>26</v>
          </cell>
          <cell r="FP32">
            <v>0</v>
          </cell>
          <cell r="FQ32">
            <v>0</v>
          </cell>
          <cell r="FR32">
            <v>0</v>
          </cell>
          <cell r="FS32">
            <v>213</v>
          </cell>
          <cell r="FT32">
            <v>0</v>
          </cell>
          <cell r="FU32">
            <v>0</v>
          </cell>
          <cell r="FV32">
            <v>0</v>
          </cell>
          <cell r="FW32">
            <v>0</v>
          </cell>
          <cell r="FX32">
            <v>0</v>
          </cell>
          <cell r="FY32">
            <v>0</v>
          </cell>
          <cell r="FZ32">
            <v>3424</v>
          </cell>
          <cell r="GA32">
            <v>0</v>
          </cell>
          <cell r="GB32">
            <v>0</v>
          </cell>
          <cell r="GC32">
            <v>0</v>
          </cell>
        </row>
        <row r="33">
          <cell r="E33">
            <v>199482</v>
          </cell>
          <cell r="F33">
            <v>24828</v>
          </cell>
          <cell r="G33">
            <v>88083</v>
          </cell>
          <cell r="H33">
            <v>86571</v>
          </cell>
          <cell r="I33">
            <v>2627</v>
          </cell>
          <cell r="J33">
            <v>60676</v>
          </cell>
          <cell r="K33">
            <v>8472</v>
          </cell>
          <cell r="L33">
            <v>15211</v>
          </cell>
          <cell r="M33">
            <v>36993</v>
          </cell>
          <cell r="N33">
            <v>2627</v>
          </cell>
          <cell r="O33">
            <v>138806</v>
          </cell>
          <cell r="P33">
            <v>16356</v>
          </cell>
          <cell r="Q33">
            <v>72872</v>
          </cell>
          <cell r="R33">
            <v>49578</v>
          </cell>
          <cell r="S33">
            <v>0</v>
          </cell>
          <cell r="T33">
            <v>6286</v>
          </cell>
          <cell r="U33">
            <v>3559</v>
          </cell>
          <cell r="W33">
            <v>31571</v>
          </cell>
          <cell r="X33">
            <v>18069</v>
          </cell>
          <cell r="Y33">
            <v>4460</v>
          </cell>
          <cell r="Z33">
            <v>4253</v>
          </cell>
          <cell r="AA33">
            <v>14052</v>
          </cell>
          <cell r="AB33">
            <v>10448</v>
          </cell>
          <cell r="AC33">
            <v>0</v>
          </cell>
          <cell r="AD33">
            <v>1500</v>
          </cell>
          <cell r="AE33">
            <v>32228</v>
          </cell>
          <cell r="AF33">
            <v>10554</v>
          </cell>
          <cell r="AG33">
            <v>21674</v>
          </cell>
          <cell r="AH33">
            <v>53661</v>
          </cell>
          <cell r="AI33">
            <v>53192</v>
          </cell>
          <cell r="AJ33">
            <v>6248</v>
          </cell>
          <cell r="AK33">
            <v>0</v>
          </cell>
          <cell r="AL33">
            <v>226</v>
          </cell>
          <cell r="AM33">
            <v>243</v>
          </cell>
          <cell r="AN33">
            <v>6177</v>
          </cell>
          <cell r="AP33">
            <v>7557</v>
          </cell>
          <cell r="AQ33">
            <v>7804</v>
          </cell>
          <cell r="AR33">
            <v>25800</v>
          </cell>
          <cell r="AS33">
            <v>1100</v>
          </cell>
          <cell r="AT33">
            <v>9446</v>
          </cell>
          <cell r="AU33">
            <v>20784</v>
          </cell>
          <cell r="AV33">
            <v>32762</v>
          </cell>
          <cell r="AW33">
            <v>31469</v>
          </cell>
          <cell r="AX33">
            <v>1293</v>
          </cell>
          <cell r="AY33">
            <v>0</v>
          </cell>
          <cell r="AZ33">
            <v>151070</v>
          </cell>
          <cell r="BA33">
            <v>68322</v>
          </cell>
          <cell r="BB33">
            <v>1412</v>
          </cell>
          <cell r="BC33">
            <v>16015</v>
          </cell>
          <cell r="BD33">
            <v>18924</v>
          </cell>
          <cell r="BE33">
            <v>30287</v>
          </cell>
          <cell r="BF33">
            <v>3096</v>
          </cell>
          <cell r="BG33">
            <v>68322</v>
          </cell>
          <cell r="BH33">
            <v>538</v>
          </cell>
          <cell r="BI33">
            <v>51177</v>
          </cell>
          <cell r="BJ33">
            <v>0</v>
          </cell>
          <cell r="BK33">
            <v>0</v>
          </cell>
          <cell r="BL33">
            <v>0</v>
          </cell>
          <cell r="BM33">
            <v>0</v>
          </cell>
          <cell r="BN33">
            <v>4065</v>
          </cell>
          <cell r="BO33">
            <v>2294</v>
          </cell>
          <cell r="BP33">
            <v>1757</v>
          </cell>
          <cell r="BQ33">
            <v>0</v>
          </cell>
          <cell r="BR33">
            <v>14</v>
          </cell>
          <cell r="BS33">
            <v>0</v>
          </cell>
          <cell r="BT33">
            <v>0</v>
          </cell>
          <cell r="BU33">
            <v>0</v>
          </cell>
          <cell r="BV33">
            <v>4873</v>
          </cell>
          <cell r="BW33">
            <v>2040</v>
          </cell>
          <cell r="BX33">
            <v>857</v>
          </cell>
          <cell r="BY33">
            <v>1183</v>
          </cell>
          <cell r="BZ33">
            <v>0</v>
          </cell>
          <cell r="CA33">
            <v>0</v>
          </cell>
          <cell r="CB33">
            <v>0</v>
          </cell>
          <cell r="CC33">
            <v>0</v>
          </cell>
          <cell r="CD33">
            <v>0</v>
          </cell>
          <cell r="CE33">
            <v>600</v>
          </cell>
          <cell r="CF33">
            <v>185086</v>
          </cell>
          <cell r="CH33">
            <v>2319</v>
          </cell>
          <cell r="CI33">
            <v>1200</v>
          </cell>
          <cell r="CJ33">
            <v>5</v>
          </cell>
          <cell r="CK33">
            <v>820</v>
          </cell>
          <cell r="CL33">
            <v>279</v>
          </cell>
          <cell r="CM33">
            <v>0</v>
          </cell>
          <cell r="CN33">
            <v>40</v>
          </cell>
          <cell r="CO33">
            <v>2</v>
          </cell>
          <cell r="CP33">
            <v>0</v>
          </cell>
          <cell r="CQ33">
            <v>67</v>
          </cell>
          <cell r="CR33">
            <v>105</v>
          </cell>
          <cell r="CS33">
            <v>31</v>
          </cell>
          <cell r="CT33">
            <v>3226</v>
          </cell>
          <cell r="CU33">
            <v>0</v>
          </cell>
          <cell r="CV33">
            <v>5</v>
          </cell>
          <cell r="CW33">
            <v>215</v>
          </cell>
          <cell r="CX33">
            <v>30</v>
          </cell>
          <cell r="CY33">
            <v>1944</v>
          </cell>
          <cell r="CZ33">
            <v>270</v>
          </cell>
          <cell r="DA33">
            <v>271</v>
          </cell>
          <cell r="DB33">
            <v>18</v>
          </cell>
          <cell r="DC33">
            <v>0</v>
          </cell>
          <cell r="DD33">
            <v>0</v>
          </cell>
          <cell r="DE33">
            <v>38</v>
          </cell>
          <cell r="DF33">
            <v>896</v>
          </cell>
          <cell r="DG33">
            <v>42</v>
          </cell>
          <cell r="DH33">
            <v>519</v>
          </cell>
          <cell r="DI33">
            <v>29</v>
          </cell>
          <cell r="DJ33">
            <v>226</v>
          </cell>
          <cell r="DK33">
            <v>0</v>
          </cell>
          <cell r="DL33">
            <v>0</v>
          </cell>
          <cell r="DM33">
            <v>0</v>
          </cell>
          <cell r="DN33">
            <v>0</v>
          </cell>
          <cell r="DO33">
            <v>2</v>
          </cell>
          <cell r="DP33">
            <v>4887</v>
          </cell>
          <cell r="DQ33">
            <v>42</v>
          </cell>
          <cell r="DR33">
            <v>651</v>
          </cell>
          <cell r="DS33">
            <v>468</v>
          </cell>
          <cell r="DT33">
            <v>755</v>
          </cell>
          <cell r="DU33">
            <v>294</v>
          </cell>
          <cell r="DV33">
            <v>20</v>
          </cell>
          <cell r="DW33">
            <v>12</v>
          </cell>
          <cell r="DX33">
            <v>428</v>
          </cell>
          <cell r="DY33">
            <v>50</v>
          </cell>
          <cell r="DZ33">
            <v>578</v>
          </cell>
          <cell r="EA33">
            <v>578</v>
          </cell>
          <cell r="EB33">
            <v>0</v>
          </cell>
          <cell r="EC33">
            <v>0</v>
          </cell>
          <cell r="ED33">
            <v>19512</v>
          </cell>
          <cell r="EE33">
            <v>67</v>
          </cell>
          <cell r="EF33">
            <v>19001</v>
          </cell>
          <cell r="EG33">
            <v>0</v>
          </cell>
          <cell r="EH33">
            <v>38586</v>
          </cell>
          <cell r="EI33">
            <v>4236</v>
          </cell>
          <cell r="EJ33">
            <v>505</v>
          </cell>
          <cell r="EK33">
            <v>0</v>
          </cell>
          <cell r="EL33">
            <v>0</v>
          </cell>
          <cell r="EM33">
            <v>32</v>
          </cell>
          <cell r="EN33">
            <v>1</v>
          </cell>
          <cell r="EO33">
            <v>0</v>
          </cell>
          <cell r="EP33">
            <v>2</v>
          </cell>
          <cell r="EQ33">
            <v>0</v>
          </cell>
          <cell r="ER33">
            <v>0</v>
          </cell>
          <cell r="ES33">
            <v>0</v>
          </cell>
          <cell r="ET33">
            <v>0</v>
          </cell>
          <cell r="EU33">
            <v>0</v>
          </cell>
          <cell r="EV33">
            <v>1061</v>
          </cell>
          <cell r="EW33">
            <v>0</v>
          </cell>
          <cell r="EX33">
            <v>1055</v>
          </cell>
          <cell r="EY33">
            <v>356</v>
          </cell>
          <cell r="EZ33">
            <v>0</v>
          </cell>
          <cell r="FA33">
            <v>0</v>
          </cell>
          <cell r="FB33">
            <v>523</v>
          </cell>
          <cell r="FC33">
            <v>523</v>
          </cell>
          <cell r="FD33">
            <v>523</v>
          </cell>
          <cell r="FE33">
            <v>0</v>
          </cell>
          <cell r="FF33">
            <v>0</v>
          </cell>
          <cell r="FG33">
            <v>16</v>
          </cell>
          <cell r="FH33">
            <v>17</v>
          </cell>
          <cell r="FI33">
            <v>4</v>
          </cell>
          <cell r="FJ33">
            <v>6</v>
          </cell>
          <cell r="FK33">
            <v>0</v>
          </cell>
          <cell r="FL33">
            <v>0</v>
          </cell>
          <cell r="FM33">
            <v>0</v>
          </cell>
          <cell r="FN33">
            <v>102</v>
          </cell>
          <cell r="FO33">
            <v>26</v>
          </cell>
          <cell r="FP33">
            <v>22</v>
          </cell>
          <cell r="FQ33">
            <v>0</v>
          </cell>
          <cell r="FR33">
            <v>0</v>
          </cell>
          <cell r="FS33">
            <v>213</v>
          </cell>
          <cell r="FT33">
            <v>22</v>
          </cell>
          <cell r="FU33">
            <v>273</v>
          </cell>
          <cell r="FV33">
            <v>0</v>
          </cell>
          <cell r="FW33">
            <v>0</v>
          </cell>
          <cell r="FX33">
            <v>0</v>
          </cell>
          <cell r="FY33">
            <v>0</v>
          </cell>
          <cell r="FZ33">
            <v>3963</v>
          </cell>
          <cell r="GA33">
            <v>0</v>
          </cell>
          <cell r="GB33">
            <v>0</v>
          </cell>
          <cell r="GC33">
            <v>0</v>
          </cell>
        </row>
        <row r="34">
          <cell r="E34">
            <v>18919</v>
          </cell>
          <cell r="F34">
            <v>7445</v>
          </cell>
          <cell r="G34">
            <v>5492</v>
          </cell>
          <cell r="H34">
            <v>5982</v>
          </cell>
          <cell r="I34">
            <v>78</v>
          </cell>
          <cell r="J34">
            <v>5557</v>
          </cell>
          <cell r="K34">
            <v>3591</v>
          </cell>
          <cell r="L34">
            <v>250</v>
          </cell>
          <cell r="M34">
            <v>1716</v>
          </cell>
          <cell r="N34">
            <v>78</v>
          </cell>
          <cell r="O34">
            <v>13362</v>
          </cell>
          <cell r="P34">
            <v>3854</v>
          </cell>
          <cell r="Q34">
            <v>5242</v>
          </cell>
          <cell r="R34">
            <v>4266</v>
          </cell>
          <cell r="S34">
            <v>0</v>
          </cell>
          <cell r="T34">
            <v>808</v>
          </cell>
          <cell r="U34">
            <v>0</v>
          </cell>
          <cell r="W34">
            <v>9593</v>
          </cell>
          <cell r="X34">
            <v>5226</v>
          </cell>
          <cell r="Y34">
            <v>1049</v>
          </cell>
          <cell r="Z34">
            <v>676</v>
          </cell>
          <cell r="AA34">
            <v>3332</v>
          </cell>
          <cell r="AB34">
            <v>0</v>
          </cell>
          <cell r="AC34">
            <v>0</v>
          </cell>
          <cell r="AD34">
            <v>0</v>
          </cell>
          <cell r="AE34">
            <v>6181</v>
          </cell>
          <cell r="AF34">
            <v>2181</v>
          </cell>
          <cell r="AG34">
            <v>4000</v>
          </cell>
          <cell r="AH34">
            <v>12654</v>
          </cell>
          <cell r="AI34">
            <v>12607</v>
          </cell>
          <cell r="AJ34">
            <v>1460</v>
          </cell>
          <cell r="AK34">
            <v>0</v>
          </cell>
          <cell r="AL34">
            <v>0</v>
          </cell>
          <cell r="AM34">
            <v>47</v>
          </cell>
          <cell r="AN34">
            <v>2426</v>
          </cell>
          <cell r="AP34">
            <v>1644</v>
          </cell>
          <cell r="AQ34">
            <v>1529</v>
          </cell>
          <cell r="AR34">
            <v>5667</v>
          </cell>
          <cell r="AS34">
            <v>0</v>
          </cell>
          <cell r="AT34">
            <v>3513</v>
          </cell>
          <cell r="AU34">
            <v>12955</v>
          </cell>
          <cell r="AV34">
            <v>11207</v>
          </cell>
          <cell r="AW34">
            <v>11207</v>
          </cell>
          <cell r="AX34">
            <v>0</v>
          </cell>
          <cell r="AY34">
            <v>0</v>
          </cell>
          <cell r="AZ34">
            <v>31429</v>
          </cell>
          <cell r="BA34">
            <v>14499</v>
          </cell>
          <cell r="BB34">
            <v>339</v>
          </cell>
          <cell r="BC34">
            <v>3856</v>
          </cell>
          <cell r="BD34">
            <v>5303</v>
          </cell>
          <cell r="BE34">
            <v>5340</v>
          </cell>
          <cell r="BF34">
            <v>0</v>
          </cell>
          <cell r="BG34">
            <v>14499</v>
          </cell>
          <cell r="BH34">
            <v>96</v>
          </cell>
          <cell r="BI34">
            <v>7337</v>
          </cell>
          <cell r="BJ34">
            <v>0</v>
          </cell>
          <cell r="BK34">
            <v>0</v>
          </cell>
          <cell r="BL34">
            <v>0</v>
          </cell>
          <cell r="BM34">
            <v>0</v>
          </cell>
          <cell r="BN34">
            <v>0</v>
          </cell>
          <cell r="BO34">
            <v>0</v>
          </cell>
          <cell r="BP34">
            <v>0</v>
          </cell>
          <cell r="BQ34">
            <v>0</v>
          </cell>
          <cell r="BR34">
            <v>0</v>
          </cell>
          <cell r="BS34">
            <v>0</v>
          </cell>
          <cell r="BT34">
            <v>0</v>
          </cell>
          <cell r="BU34">
            <v>0</v>
          </cell>
          <cell r="BV34">
            <v>474</v>
          </cell>
          <cell r="BW34">
            <v>66</v>
          </cell>
          <cell r="BX34">
            <v>38</v>
          </cell>
          <cell r="BY34">
            <v>28</v>
          </cell>
          <cell r="BZ34">
            <v>0</v>
          </cell>
          <cell r="CA34">
            <v>0</v>
          </cell>
          <cell r="CB34">
            <v>0</v>
          </cell>
          <cell r="CC34">
            <v>0</v>
          </cell>
          <cell r="CD34">
            <v>0</v>
          </cell>
          <cell r="CE34">
            <v>0</v>
          </cell>
          <cell r="CF34">
            <v>22725</v>
          </cell>
          <cell r="CH34">
            <v>0</v>
          </cell>
          <cell r="CI34">
            <v>0</v>
          </cell>
          <cell r="CJ34">
            <v>0</v>
          </cell>
          <cell r="CK34">
            <v>337</v>
          </cell>
          <cell r="CL34">
            <v>0</v>
          </cell>
          <cell r="CM34">
            <v>0</v>
          </cell>
          <cell r="CN34">
            <v>0</v>
          </cell>
          <cell r="CO34">
            <v>0</v>
          </cell>
          <cell r="CP34">
            <v>0</v>
          </cell>
          <cell r="CQ34">
            <v>0</v>
          </cell>
          <cell r="CR34">
            <v>0</v>
          </cell>
          <cell r="CS34">
            <v>0</v>
          </cell>
          <cell r="CT34">
            <v>394</v>
          </cell>
          <cell r="CU34">
            <v>0</v>
          </cell>
          <cell r="CV34">
            <v>0</v>
          </cell>
          <cell r="CW34">
            <v>58</v>
          </cell>
          <cell r="CX34">
            <v>0</v>
          </cell>
          <cell r="CY34">
            <v>0</v>
          </cell>
          <cell r="CZ34">
            <v>129</v>
          </cell>
          <cell r="DA34">
            <v>0</v>
          </cell>
          <cell r="DB34">
            <v>0</v>
          </cell>
          <cell r="DC34">
            <v>0</v>
          </cell>
          <cell r="DD34">
            <v>0</v>
          </cell>
          <cell r="DE34">
            <v>0</v>
          </cell>
          <cell r="DF34">
            <v>0</v>
          </cell>
          <cell r="DG34">
            <v>0</v>
          </cell>
          <cell r="DH34">
            <v>19</v>
          </cell>
          <cell r="DI34">
            <v>0</v>
          </cell>
          <cell r="DJ34">
            <v>67</v>
          </cell>
          <cell r="DK34">
            <v>0</v>
          </cell>
          <cell r="DL34">
            <v>0</v>
          </cell>
          <cell r="DM34">
            <v>0</v>
          </cell>
          <cell r="DN34">
            <v>0</v>
          </cell>
          <cell r="DO34">
            <v>0</v>
          </cell>
          <cell r="DP34">
            <v>1153</v>
          </cell>
          <cell r="DQ34">
            <v>0</v>
          </cell>
          <cell r="DR34">
            <v>0</v>
          </cell>
          <cell r="DS34">
            <v>17</v>
          </cell>
          <cell r="DT34">
            <v>12</v>
          </cell>
          <cell r="DU34">
            <v>0</v>
          </cell>
          <cell r="DV34">
            <v>0</v>
          </cell>
          <cell r="DW34">
            <v>0</v>
          </cell>
          <cell r="DX34">
            <v>127</v>
          </cell>
          <cell r="DY34">
            <v>0</v>
          </cell>
          <cell r="DZ34">
            <v>0</v>
          </cell>
          <cell r="EA34">
            <v>0</v>
          </cell>
          <cell r="EB34">
            <v>0</v>
          </cell>
          <cell r="EC34">
            <v>0</v>
          </cell>
          <cell r="ED34">
            <v>2313</v>
          </cell>
          <cell r="EE34">
            <v>0</v>
          </cell>
          <cell r="EF34">
            <v>2313</v>
          </cell>
          <cell r="EG34">
            <v>0</v>
          </cell>
          <cell r="EH34">
            <v>10535</v>
          </cell>
          <cell r="EI34">
            <v>1225</v>
          </cell>
          <cell r="EJ34">
            <v>10</v>
          </cell>
          <cell r="EK34">
            <v>0</v>
          </cell>
          <cell r="EL34">
            <v>0</v>
          </cell>
          <cell r="EM34">
            <v>38</v>
          </cell>
          <cell r="EN34">
            <v>0</v>
          </cell>
          <cell r="EO34">
            <v>0</v>
          </cell>
          <cell r="EP34">
            <v>3</v>
          </cell>
          <cell r="EQ34">
            <v>0</v>
          </cell>
          <cell r="ER34">
            <v>0</v>
          </cell>
          <cell r="ES34">
            <v>0</v>
          </cell>
          <cell r="ET34">
            <v>0</v>
          </cell>
          <cell r="EU34">
            <v>0</v>
          </cell>
          <cell r="EV34">
            <v>887</v>
          </cell>
          <cell r="EW34">
            <v>0</v>
          </cell>
          <cell r="EX34">
            <v>2</v>
          </cell>
          <cell r="EY34">
            <v>136</v>
          </cell>
          <cell r="EZ34">
            <v>0</v>
          </cell>
          <cell r="FA34">
            <v>0</v>
          </cell>
          <cell r="FB34">
            <v>0</v>
          </cell>
          <cell r="FC34">
            <v>0</v>
          </cell>
          <cell r="FD34">
            <v>0</v>
          </cell>
          <cell r="FE34">
            <v>0</v>
          </cell>
          <cell r="FF34">
            <v>0</v>
          </cell>
          <cell r="FG34">
            <v>0</v>
          </cell>
          <cell r="FH34">
            <v>0</v>
          </cell>
          <cell r="FI34">
            <v>4</v>
          </cell>
          <cell r="FJ34">
            <v>5</v>
          </cell>
          <cell r="FK34">
            <v>0</v>
          </cell>
          <cell r="FL34">
            <v>0</v>
          </cell>
          <cell r="FM34">
            <v>0</v>
          </cell>
          <cell r="FN34">
            <v>4</v>
          </cell>
          <cell r="FO34">
            <v>0</v>
          </cell>
          <cell r="FP34">
            <v>14</v>
          </cell>
          <cell r="FQ34">
            <v>0</v>
          </cell>
          <cell r="FR34">
            <v>0</v>
          </cell>
          <cell r="FS34">
            <v>98</v>
          </cell>
          <cell r="FT34">
            <v>24</v>
          </cell>
          <cell r="FU34">
            <v>0</v>
          </cell>
          <cell r="FV34">
            <v>0</v>
          </cell>
          <cell r="FW34">
            <v>0</v>
          </cell>
          <cell r="FX34">
            <v>0</v>
          </cell>
          <cell r="FY34">
            <v>0</v>
          </cell>
          <cell r="FZ34">
            <v>1225</v>
          </cell>
          <cell r="GA34">
            <v>0</v>
          </cell>
          <cell r="GB34">
            <v>0</v>
          </cell>
          <cell r="GC34">
            <v>0</v>
          </cell>
        </row>
        <row r="35">
          <cell r="E35">
            <v>29297</v>
          </cell>
          <cell r="F35">
            <v>15082</v>
          </cell>
          <cell r="G35">
            <v>5450</v>
          </cell>
          <cell r="H35">
            <v>8765</v>
          </cell>
          <cell r="I35">
            <v>431</v>
          </cell>
          <cell r="J35">
            <v>17907</v>
          </cell>
          <cell r="K35">
            <v>10308</v>
          </cell>
          <cell r="L35">
            <v>2274</v>
          </cell>
          <cell r="M35">
            <v>5325</v>
          </cell>
          <cell r="N35">
            <v>431</v>
          </cell>
          <cell r="O35">
            <v>11390</v>
          </cell>
          <cell r="P35">
            <v>4774</v>
          </cell>
          <cell r="Q35">
            <v>3176</v>
          </cell>
          <cell r="R35">
            <v>3440</v>
          </cell>
          <cell r="S35">
            <v>0</v>
          </cell>
          <cell r="T35">
            <v>275</v>
          </cell>
          <cell r="U35">
            <v>0</v>
          </cell>
          <cell r="W35">
            <v>6464</v>
          </cell>
          <cell r="X35">
            <v>3818</v>
          </cell>
          <cell r="Y35">
            <v>665</v>
          </cell>
          <cell r="Z35">
            <v>851</v>
          </cell>
          <cell r="AA35">
            <v>2430</v>
          </cell>
          <cell r="AB35">
            <v>0</v>
          </cell>
          <cell r="AC35">
            <v>0</v>
          </cell>
          <cell r="AD35">
            <v>861</v>
          </cell>
          <cell r="AE35">
            <v>4106</v>
          </cell>
          <cell r="AF35">
            <v>1534</v>
          </cell>
          <cell r="AG35">
            <v>2572</v>
          </cell>
          <cell r="AH35">
            <v>9621</v>
          </cell>
          <cell r="AI35">
            <v>9497</v>
          </cell>
          <cell r="AJ35">
            <v>1111</v>
          </cell>
          <cell r="AK35">
            <v>0</v>
          </cell>
          <cell r="AL35">
            <v>80</v>
          </cell>
          <cell r="AM35">
            <v>44</v>
          </cell>
          <cell r="AN35">
            <v>3279</v>
          </cell>
          <cell r="AP35">
            <v>1194</v>
          </cell>
          <cell r="AQ35">
            <v>1070</v>
          </cell>
          <cell r="AR35">
            <v>4220</v>
          </cell>
          <cell r="AS35">
            <v>0</v>
          </cell>
          <cell r="AT35">
            <v>4024</v>
          </cell>
          <cell r="AU35">
            <v>16430</v>
          </cell>
          <cell r="AV35">
            <v>11323</v>
          </cell>
          <cell r="AW35">
            <v>11323</v>
          </cell>
          <cell r="AX35">
            <v>0</v>
          </cell>
          <cell r="AY35">
            <v>0</v>
          </cell>
          <cell r="AZ35">
            <v>24444</v>
          </cell>
          <cell r="BA35">
            <v>8264</v>
          </cell>
          <cell r="BB35">
            <v>135</v>
          </cell>
          <cell r="BC35">
            <v>3193</v>
          </cell>
          <cell r="BD35">
            <v>1641</v>
          </cell>
          <cell r="BE35">
            <v>3430</v>
          </cell>
          <cell r="BF35">
            <v>0</v>
          </cell>
          <cell r="BG35">
            <v>8264</v>
          </cell>
          <cell r="BH35">
            <v>65</v>
          </cell>
          <cell r="BI35">
            <v>9716</v>
          </cell>
          <cell r="BJ35">
            <v>0</v>
          </cell>
          <cell r="BK35">
            <v>0</v>
          </cell>
          <cell r="BL35">
            <v>0</v>
          </cell>
          <cell r="BM35">
            <v>0</v>
          </cell>
          <cell r="BN35">
            <v>0</v>
          </cell>
          <cell r="BO35">
            <v>0</v>
          </cell>
          <cell r="BP35">
            <v>0</v>
          </cell>
          <cell r="BQ35">
            <v>0</v>
          </cell>
          <cell r="BR35">
            <v>0</v>
          </cell>
          <cell r="BS35">
            <v>0</v>
          </cell>
          <cell r="BT35">
            <v>0</v>
          </cell>
          <cell r="BU35">
            <v>0</v>
          </cell>
          <cell r="BV35">
            <v>1234</v>
          </cell>
          <cell r="BW35">
            <v>1029</v>
          </cell>
          <cell r="BX35">
            <v>160</v>
          </cell>
          <cell r="BY35">
            <v>869</v>
          </cell>
          <cell r="BZ35">
            <v>0</v>
          </cell>
          <cell r="CA35">
            <v>0</v>
          </cell>
          <cell r="CB35">
            <v>0</v>
          </cell>
          <cell r="CC35">
            <v>0</v>
          </cell>
          <cell r="CD35">
            <v>0</v>
          </cell>
          <cell r="CE35">
            <v>0</v>
          </cell>
          <cell r="CF35">
            <v>17720</v>
          </cell>
          <cell r="CH35">
            <v>0</v>
          </cell>
          <cell r="CI35">
            <v>0</v>
          </cell>
          <cell r="CJ35">
            <v>0</v>
          </cell>
          <cell r="CK35">
            <v>59</v>
          </cell>
          <cell r="CL35">
            <v>0</v>
          </cell>
          <cell r="CM35">
            <v>0</v>
          </cell>
          <cell r="CN35">
            <v>4</v>
          </cell>
          <cell r="CO35">
            <v>0</v>
          </cell>
          <cell r="CP35">
            <v>0</v>
          </cell>
          <cell r="CQ35">
            <v>0</v>
          </cell>
          <cell r="CR35">
            <v>0</v>
          </cell>
          <cell r="CS35">
            <v>0</v>
          </cell>
          <cell r="CT35">
            <v>78</v>
          </cell>
          <cell r="CU35">
            <v>0</v>
          </cell>
          <cell r="CV35">
            <v>0</v>
          </cell>
          <cell r="CW35">
            <v>0</v>
          </cell>
          <cell r="CX35">
            <v>0</v>
          </cell>
          <cell r="CY35">
            <v>349</v>
          </cell>
          <cell r="CZ35">
            <v>23</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1174</v>
          </cell>
          <cell r="DQ35">
            <v>0</v>
          </cell>
          <cell r="DR35">
            <v>0</v>
          </cell>
          <cell r="DS35">
            <v>12</v>
          </cell>
          <cell r="DT35">
            <v>0</v>
          </cell>
          <cell r="DU35">
            <v>0</v>
          </cell>
          <cell r="DV35">
            <v>0</v>
          </cell>
          <cell r="DW35">
            <v>0</v>
          </cell>
          <cell r="DX35">
            <v>4</v>
          </cell>
          <cell r="DY35">
            <v>0</v>
          </cell>
          <cell r="DZ35">
            <v>0</v>
          </cell>
          <cell r="EA35">
            <v>0</v>
          </cell>
          <cell r="EB35">
            <v>0</v>
          </cell>
          <cell r="EC35">
            <v>0</v>
          </cell>
          <cell r="ED35">
            <v>1703</v>
          </cell>
          <cell r="EE35">
            <v>0</v>
          </cell>
          <cell r="EF35">
            <v>1703</v>
          </cell>
          <cell r="EG35">
            <v>0</v>
          </cell>
          <cell r="EH35">
            <v>10148</v>
          </cell>
          <cell r="EI35">
            <v>1180</v>
          </cell>
          <cell r="EJ35">
            <v>0</v>
          </cell>
          <cell r="EK35">
            <v>0</v>
          </cell>
          <cell r="EL35">
            <v>0</v>
          </cell>
          <cell r="EM35">
            <v>40</v>
          </cell>
          <cell r="EN35">
            <v>0</v>
          </cell>
          <cell r="EO35">
            <v>0</v>
          </cell>
          <cell r="EP35">
            <v>0</v>
          </cell>
          <cell r="EQ35">
            <v>0</v>
          </cell>
          <cell r="ER35">
            <v>0</v>
          </cell>
          <cell r="ES35">
            <v>0</v>
          </cell>
          <cell r="ET35">
            <v>0</v>
          </cell>
          <cell r="EU35">
            <v>0</v>
          </cell>
          <cell r="EV35">
            <v>864</v>
          </cell>
          <cell r="EW35">
            <v>0</v>
          </cell>
          <cell r="EX35">
            <v>55</v>
          </cell>
          <cell r="EY35">
            <v>108</v>
          </cell>
          <cell r="EZ35">
            <v>0</v>
          </cell>
          <cell r="FA35">
            <v>0</v>
          </cell>
          <cell r="FB35">
            <v>0</v>
          </cell>
          <cell r="FC35">
            <v>0</v>
          </cell>
          <cell r="FD35">
            <v>0</v>
          </cell>
          <cell r="FE35">
            <v>0</v>
          </cell>
          <cell r="FF35">
            <v>0</v>
          </cell>
          <cell r="FG35">
            <v>0</v>
          </cell>
          <cell r="FH35">
            <v>0</v>
          </cell>
          <cell r="FI35">
            <v>20</v>
          </cell>
          <cell r="FJ35">
            <v>0</v>
          </cell>
          <cell r="FK35">
            <v>0</v>
          </cell>
          <cell r="FL35">
            <v>0</v>
          </cell>
          <cell r="FM35">
            <v>0</v>
          </cell>
          <cell r="FN35">
            <v>11</v>
          </cell>
          <cell r="FO35">
            <v>0</v>
          </cell>
          <cell r="FP35">
            <v>0</v>
          </cell>
          <cell r="FQ35">
            <v>0</v>
          </cell>
          <cell r="FR35">
            <v>0</v>
          </cell>
          <cell r="FS35">
            <v>82</v>
          </cell>
          <cell r="FT35">
            <v>0</v>
          </cell>
          <cell r="FU35">
            <v>0</v>
          </cell>
          <cell r="FV35">
            <v>0</v>
          </cell>
          <cell r="FW35">
            <v>0</v>
          </cell>
          <cell r="FX35">
            <v>0</v>
          </cell>
          <cell r="FY35">
            <v>0</v>
          </cell>
          <cell r="FZ35">
            <v>1180</v>
          </cell>
          <cell r="GA35">
            <v>0</v>
          </cell>
          <cell r="GB35">
            <v>0</v>
          </cell>
          <cell r="GC35">
            <v>0</v>
          </cell>
        </row>
        <row r="36">
          <cell r="E36">
            <v>47925</v>
          </cell>
          <cell r="F36">
            <v>15624</v>
          </cell>
          <cell r="G36">
            <v>7927</v>
          </cell>
          <cell r="H36">
            <v>24374</v>
          </cell>
          <cell r="I36">
            <v>649</v>
          </cell>
          <cell r="J36">
            <v>26202</v>
          </cell>
          <cell r="K36">
            <v>11045</v>
          </cell>
          <cell r="L36">
            <v>1809</v>
          </cell>
          <cell r="M36">
            <v>13348</v>
          </cell>
          <cell r="N36">
            <v>649</v>
          </cell>
          <cell r="O36">
            <v>21723</v>
          </cell>
          <cell r="P36">
            <v>4579</v>
          </cell>
          <cell r="Q36">
            <v>6118</v>
          </cell>
          <cell r="R36">
            <v>11026</v>
          </cell>
          <cell r="S36">
            <v>0</v>
          </cell>
          <cell r="T36">
            <v>1590</v>
          </cell>
          <cell r="U36">
            <v>0</v>
          </cell>
          <cell r="W36">
            <v>9675</v>
          </cell>
          <cell r="X36">
            <v>5298</v>
          </cell>
          <cell r="Y36">
            <v>951</v>
          </cell>
          <cell r="Z36">
            <v>1337</v>
          </cell>
          <cell r="AA36">
            <v>5431</v>
          </cell>
          <cell r="AB36">
            <v>0</v>
          </cell>
          <cell r="AC36">
            <v>0</v>
          </cell>
          <cell r="AD36">
            <v>0</v>
          </cell>
          <cell r="AE36">
            <v>12621</v>
          </cell>
          <cell r="AF36">
            <v>3895</v>
          </cell>
          <cell r="AG36">
            <v>8726</v>
          </cell>
          <cell r="AH36">
            <v>17345</v>
          </cell>
          <cell r="AI36">
            <v>17306</v>
          </cell>
          <cell r="AJ36">
            <v>2007</v>
          </cell>
          <cell r="AK36">
            <v>0</v>
          </cell>
          <cell r="AL36">
            <v>0</v>
          </cell>
          <cell r="AM36">
            <v>39</v>
          </cell>
          <cell r="AN36">
            <v>2460</v>
          </cell>
          <cell r="AP36">
            <v>2820</v>
          </cell>
          <cell r="AQ36">
            <v>2904</v>
          </cell>
          <cell r="AR36">
            <v>8762</v>
          </cell>
          <cell r="AS36">
            <v>495</v>
          </cell>
          <cell r="AT36">
            <v>969</v>
          </cell>
          <cell r="AU36">
            <v>6713</v>
          </cell>
          <cell r="AV36">
            <v>15608</v>
          </cell>
          <cell r="AW36">
            <v>15608</v>
          </cell>
          <cell r="AX36">
            <v>0</v>
          </cell>
          <cell r="AY36">
            <v>0</v>
          </cell>
          <cell r="AZ36">
            <v>55210</v>
          </cell>
          <cell r="BA36">
            <v>27548</v>
          </cell>
          <cell r="BB36">
            <v>161</v>
          </cell>
          <cell r="BC36">
            <v>6516</v>
          </cell>
          <cell r="BD36">
            <v>9716</v>
          </cell>
          <cell r="BE36">
            <v>11316</v>
          </cell>
          <cell r="BF36">
            <v>0</v>
          </cell>
          <cell r="BG36">
            <v>27548</v>
          </cell>
          <cell r="BH36">
            <v>217</v>
          </cell>
          <cell r="BI36">
            <v>17987</v>
          </cell>
          <cell r="BJ36">
            <v>0</v>
          </cell>
          <cell r="BK36">
            <v>0</v>
          </cell>
          <cell r="BL36">
            <v>0</v>
          </cell>
          <cell r="BM36">
            <v>0</v>
          </cell>
          <cell r="BN36">
            <v>0</v>
          </cell>
          <cell r="BO36">
            <v>0</v>
          </cell>
          <cell r="BP36">
            <v>0</v>
          </cell>
          <cell r="BQ36">
            <v>0</v>
          </cell>
          <cell r="BR36">
            <v>0</v>
          </cell>
          <cell r="BS36">
            <v>0</v>
          </cell>
          <cell r="BT36">
            <v>0</v>
          </cell>
          <cell r="BU36">
            <v>0</v>
          </cell>
          <cell r="BV36">
            <v>2863</v>
          </cell>
          <cell r="BW36">
            <v>1739</v>
          </cell>
          <cell r="BX36">
            <v>187</v>
          </cell>
          <cell r="BY36">
            <v>1552</v>
          </cell>
          <cell r="BZ36">
            <v>0</v>
          </cell>
          <cell r="CA36">
            <v>0</v>
          </cell>
          <cell r="CB36">
            <v>0</v>
          </cell>
          <cell r="CC36">
            <v>0</v>
          </cell>
          <cell r="CD36">
            <v>0</v>
          </cell>
          <cell r="CE36">
            <v>0</v>
          </cell>
          <cell r="CF36">
            <v>21648</v>
          </cell>
          <cell r="CH36">
            <v>0</v>
          </cell>
          <cell r="CI36">
            <v>0</v>
          </cell>
          <cell r="CJ36">
            <v>0</v>
          </cell>
          <cell r="CK36">
            <v>218</v>
          </cell>
          <cell r="CL36">
            <v>24</v>
          </cell>
          <cell r="CM36">
            <v>0</v>
          </cell>
          <cell r="CN36">
            <v>0</v>
          </cell>
          <cell r="CO36">
            <v>0</v>
          </cell>
          <cell r="CP36">
            <v>0</v>
          </cell>
          <cell r="CQ36">
            <v>0</v>
          </cell>
          <cell r="CR36">
            <v>0</v>
          </cell>
          <cell r="CS36">
            <v>0</v>
          </cell>
          <cell r="CT36">
            <v>158</v>
          </cell>
          <cell r="CU36">
            <v>0</v>
          </cell>
          <cell r="CV36">
            <v>0</v>
          </cell>
          <cell r="CW36">
            <v>0</v>
          </cell>
          <cell r="CX36">
            <v>18</v>
          </cell>
          <cell r="CY36">
            <v>194</v>
          </cell>
          <cell r="CZ36">
            <v>222</v>
          </cell>
          <cell r="DA36">
            <v>0</v>
          </cell>
          <cell r="DB36">
            <v>0</v>
          </cell>
          <cell r="DC36">
            <v>0</v>
          </cell>
          <cell r="DD36">
            <v>0</v>
          </cell>
          <cell r="DE36">
            <v>0</v>
          </cell>
          <cell r="DF36">
            <v>0</v>
          </cell>
          <cell r="DG36">
            <v>0</v>
          </cell>
          <cell r="DH36">
            <v>28</v>
          </cell>
          <cell r="DI36">
            <v>0</v>
          </cell>
          <cell r="DJ36">
            <v>6</v>
          </cell>
          <cell r="DK36">
            <v>0</v>
          </cell>
          <cell r="DL36">
            <v>0</v>
          </cell>
          <cell r="DM36">
            <v>0</v>
          </cell>
          <cell r="DN36">
            <v>0</v>
          </cell>
          <cell r="DO36">
            <v>0</v>
          </cell>
          <cell r="DP36">
            <v>1102</v>
          </cell>
          <cell r="DQ36">
            <v>0</v>
          </cell>
          <cell r="DR36">
            <v>0</v>
          </cell>
          <cell r="DS36">
            <v>16</v>
          </cell>
          <cell r="DT36">
            <v>11</v>
          </cell>
          <cell r="DU36">
            <v>93</v>
          </cell>
          <cell r="DV36">
            <v>0</v>
          </cell>
          <cell r="DW36">
            <v>0</v>
          </cell>
          <cell r="DX36">
            <v>33</v>
          </cell>
          <cell r="DY36">
            <v>0</v>
          </cell>
          <cell r="DZ36">
            <v>0</v>
          </cell>
          <cell r="EA36">
            <v>0</v>
          </cell>
          <cell r="EB36">
            <v>0</v>
          </cell>
          <cell r="EC36">
            <v>0</v>
          </cell>
          <cell r="ED36">
            <v>2123</v>
          </cell>
          <cell r="EE36">
            <v>0</v>
          </cell>
          <cell r="EF36">
            <v>2123</v>
          </cell>
          <cell r="EG36">
            <v>0</v>
          </cell>
          <cell r="EH36">
            <v>11842</v>
          </cell>
          <cell r="EI36">
            <v>1377</v>
          </cell>
          <cell r="EJ36">
            <v>40</v>
          </cell>
          <cell r="EK36">
            <v>0</v>
          </cell>
          <cell r="EL36">
            <v>0</v>
          </cell>
          <cell r="EM36">
            <v>32</v>
          </cell>
          <cell r="EN36">
            <v>0</v>
          </cell>
          <cell r="EO36">
            <v>0</v>
          </cell>
          <cell r="EP36">
            <v>0</v>
          </cell>
          <cell r="EQ36">
            <v>0</v>
          </cell>
          <cell r="ER36">
            <v>0</v>
          </cell>
          <cell r="ES36">
            <v>0</v>
          </cell>
          <cell r="ET36">
            <v>0</v>
          </cell>
          <cell r="EU36">
            <v>0</v>
          </cell>
          <cell r="EV36">
            <v>641</v>
          </cell>
          <cell r="EW36">
            <v>0</v>
          </cell>
          <cell r="EX36">
            <v>80</v>
          </cell>
          <cell r="EY36">
            <v>220</v>
          </cell>
          <cell r="EZ36">
            <v>0</v>
          </cell>
          <cell r="FA36">
            <v>0</v>
          </cell>
          <cell r="FB36">
            <v>88</v>
          </cell>
          <cell r="FC36">
            <v>88</v>
          </cell>
          <cell r="FD36">
            <v>88</v>
          </cell>
          <cell r="FE36">
            <v>0</v>
          </cell>
          <cell r="FF36">
            <v>0</v>
          </cell>
          <cell r="FG36">
            <v>0</v>
          </cell>
          <cell r="FH36">
            <v>0</v>
          </cell>
          <cell r="FI36">
            <v>12</v>
          </cell>
          <cell r="FJ36">
            <v>0</v>
          </cell>
          <cell r="FK36">
            <v>0</v>
          </cell>
          <cell r="FL36">
            <v>0</v>
          </cell>
          <cell r="FM36">
            <v>0</v>
          </cell>
          <cell r="FN36">
            <v>163</v>
          </cell>
          <cell r="FO36">
            <v>0</v>
          </cell>
          <cell r="FP36">
            <v>8</v>
          </cell>
          <cell r="FQ36">
            <v>0</v>
          </cell>
          <cell r="FR36">
            <v>0</v>
          </cell>
          <cell r="FS36">
            <v>89</v>
          </cell>
          <cell r="FT36">
            <v>4</v>
          </cell>
          <cell r="FU36">
            <v>0</v>
          </cell>
          <cell r="FV36">
            <v>0</v>
          </cell>
          <cell r="FW36">
            <v>0</v>
          </cell>
          <cell r="FX36">
            <v>0</v>
          </cell>
          <cell r="FY36">
            <v>0</v>
          </cell>
          <cell r="FZ36">
            <v>1377</v>
          </cell>
          <cell r="GA36">
            <v>0</v>
          </cell>
          <cell r="GB36">
            <v>0</v>
          </cell>
          <cell r="GC36">
            <v>0</v>
          </cell>
        </row>
        <row r="37">
          <cell r="E37">
            <v>12503</v>
          </cell>
          <cell r="F37">
            <v>769</v>
          </cell>
          <cell r="G37">
            <v>573</v>
          </cell>
          <cell r="H37">
            <v>11161</v>
          </cell>
          <cell r="I37">
            <v>220</v>
          </cell>
          <cell r="J37">
            <v>11138</v>
          </cell>
          <cell r="K37">
            <v>385</v>
          </cell>
          <cell r="L37">
            <v>227</v>
          </cell>
          <cell r="M37">
            <v>10526</v>
          </cell>
          <cell r="N37">
            <v>220</v>
          </cell>
          <cell r="O37">
            <v>1365</v>
          </cell>
          <cell r="P37">
            <v>384</v>
          </cell>
          <cell r="Q37">
            <v>346</v>
          </cell>
          <cell r="R37">
            <v>635</v>
          </cell>
          <cell r="S37">
            <v>0</v>
          </cell>
          <cell r="T37">
            <v>2219</v>
          </cell>
          <cell r="U37">
            <v>0</v>
          </cell>
          <cell r="W37">
            <v>10543</v>
          </cell>
          <cell r="X37">
            <v>5815</v>
          </cell>
          <cell r="Y37">
            <v>1264</v>
          </cell>
          <cell r="Z37">
            <v>1182</v>
          </cell>
          <cell r="AA37">
            <v>4568</v>
          </cell>
          <cell r="AB37">
            <v>0</v>
          </cell>
          <cell r="AC37">
            <v>0</v>
          </cell>
          <cell r="AD37">
            <v>3444</v>
          </cell>
          <cell r="AE37">
            <v>11510</v>
          </cell>
          <cell r="AF37">
            <v>3500</v>
          </cell>
          <cell r="AG37">
            <v>8010</v>
          </cell>
          <cell r="AH37">
            <v>17556</v>
          </cell>
          <cell r="AI37">
            <v>17480</v>
          </cell>
          <cell r="AJ37">
            <v>2067</v>
          </cell>
          <cell r="AK37">
            <v>0</v>
          </cell>
          <cell r="AL37">
            <v>0</v>
          </cell>
          <cell r="AM37">
            <v>76</v>
          </cell>
          <cell r="AN37">
            <v>2195</v>
          </cell>
          <cell r="AP37">
            <v>2436</v>
          </cell>
          <cell r="AQ37">
            <v>2464</v>
          </cell>
          <cell r="AR37">
            <v>8144</v>
          </cell>
          <cell r="AS37">
            <v>0</v>
          </cell>
          <cell r="AT37">
            <v>2680</v>
          </cell>
          <cell r="AU37">
            <v>6200</v>
          </cell>
          <cell r="AV37">
            <v>14140</v>
          </cell>
          <cell r="AW37">
            <v>14140</v>
          </cell>
          <cell r="AX37">
            <v>0</v>
          </cell>
          <cell r="AY37">
            <v>0</v>
          </cell>
          <cell r="AZ37">
            <v>47921</v>
          </cell>
          <cell r="BA37">
            <v>22907</v>
          </cell>
          <cell r="BB37">
            <v>163</v>
          </cell>
          <cell r="BC37">
            <v>8283</v>
          </cell>
          <cell r="BD37">
            <v>6747</v>
          </cell>
          <cell r="BE37">
            <v>7877</v>
          </cell>
          <cell r="BF37">
            <v>0</v>
          </cell>
          <cell r="BG37">
            <v>22907</v>
          </cell>
          <cell r="BH37">
            <v>180</v>
          </cell>
          <cell r="BI37">
            <v>14471</v>
          </cell>
          <cell r="BJ37">
            <v>0</v>
          </cell>
          <cell r="BK37">
            <v>0</v>
          </cell>
          <cell r="BL37">
            <v>0</v>
          </cell>
          <cell r="BM37">
            <v>0</v>
          </cell>
          <cell r="BN37">
            <v>838</v>
          </cell>
          <cell r="BO37">
            <v>773</v>
          </cell>
          <cell r="BP37">
            <v>65</v>
          </cell>
          <cell r="BQ37">
            <v>0</v>
          </cell>
          <cell r="BR37">
            <v>0</v>
          </cell>
          <cell r="BS37">
            <v>0</v>
          </cell>
          <cell r="BT37">
            <v>0</v>
          </cell>
          <cell r="BU37">
            <v>0</v>
          </cell>
          <cell r="BV37">
            <v>324</v>
          </cell>
          <cell r="BW37">
            <v>625</v>
          </cell>
          <cell r="BX37">
            <v>41</v>
          </cell>
          <cell r="BY37">
            <v>584</v>
          </cell>
          <cell r="BZ37">
            <v>0</v>
          </cell>
          <cell r="CA37">
            <v>0</v>
          </cell>
          <cell r="CB37">
            <v>0</v>
          </cell>
          <cell r="CC37">
            <v>0</v>
          </cell>
          <cell r="CD37">
            <v>0</v>
          </cell>
          <cell r="CE37">
            <v>0</v>
          </cell>
          <cell r="CF37">
            <v>49769</v>
          </cell>
          <cell r="CH37">
            <v>411</v>
          </cell>
          <cell r="CI37">
            <v>141</v>
          </cell>
          <cell r="CJ37">
            <v>0</v>
          </cell>
          <cell r="CK37">
            <v>200</v>
          </cell>
          <cell r="CL37">
            <v>31</v>
          </cell>
          <cell r="CM37">
            <v>0</v>
          </cell>
          <cell r="CN37">
            <v>23</v>
          </cell>
          <cell r="CO37">
            <v>0</v>
          </cell>
          <cell r="CP37">
            <v>0</v>
          </cell>
          <cell r="CQ37">
            <v>0</v>
          </cell>
          <cell r="CR37">
            <v>0</v>
          </cell>
          <cell r="CS37">
            <v>0</v>
          </cell>
          <cell r="CT37">
            <v>486</v>
          </cell>
          <cell r="CU37">
            <v>0</v>
          </cell>
          <cell r="CV37">
            <v>0</v>
          </cell>
          <cell r="CW37">
            <v>16</v>
          </cell>
          <cell r="CX37">
            <v>8</v>
          </cell>
          <cell r="CY37">
            <v>1527</v>
          </cell>
          <cell r="CZ37">
            <v>431</v>
          </cell>
          <cell r="DA37">
            <v>0</v>
          </cell>
          <cell r="DB37">
            <v>0</v>
          </cell>
          <cell r="DC37">
            <v>0</v>
          </cell>
          <cell r="DD37">
            <v>0</v>
          </cell>
          <cell r="DE37">
            <v>0</v>
          </cell>
          <cell r="DF37">
            <v>0</v>
          </cell>
          <cell r="DG37">
            <v>0</v>
          </cell>
          <cell r="DH37">
            <v>63</v>
          </cell>
          <cell r="DI37">
            <v>20</v>
          </cell>
          <cell r="DJ37">
            <v>59</v>
          </cell>
          <cell r="DK37">
            <v>0</v>
          </cell>
          <cell r="DL37">
            <v>0</v>
          </cell>
          <cell r="DM37">
            <v>0</v>
          </cell>
          <cell r="DN37">
            <v>0</v>
          </cell>
          <cell r="DO37">
            <v>0</v>
          </cell>
          <cell r="DP37">
            <v>1010</v>
          </cell>
          <cell r="DQ37">
            <v>0</v>
          </cell>
          <cell r="DR37">
            <v>0</v>
          </cell>
          <cell r="DS37">
            <v>239</v>
          </cell>
          <cell r="DT37">
            <v>95</v>
          </cell>
          <cell r="DU37">
            <v>224</v>
          </cell>
          <cell r="DV37">
            <v>0</v>
          </cell>
          <cell r="DW37">
            <v>0</v>
          </cell>
          <cell r="DX37">
            <v>70</v>
          </cell>
          <cell r="DY37">
            <v>0</v>
          </cell>
          <cell r="DZ37">
            <v>0</v>
          </cell>
          <cell r="EA37">
            <v>0</v>
          </cell>
          <cell r="EB37">
            <v>0</v>
          </cell>
          <cell r="EC37">
            <v>0</v>
          </cell>
          <cell r="ED37">
            <v>4913</v>
          </cell>
          <cell r="EE37">
            <v>0</v>
          </cell>
          <cell r="EF37">
            <v>4913</v>
          </cell>
          <cell r="EG37">
            <v>0</v>
          </cell>
          <cell r="EH37">
            <v>15695</v>
          </cell>
          <cell r="EI37">
            <v>1825</v>
          </cell>
          <cell r="EJ37">
            <v>53</v>
          </cell>
          <cell r="EK37">
            <v>0</v>
          </cell>
          <cell r="EL37">
            <v>0</v>
          </cell>
          <cell r="EM37">
            <v>16</v>
          </cell>
          <cell r="EN37">
            <v>0</v>
          </cell>
          <cell r="EO37">
            <v>0</v>
          </cell>
          <cell r="EP37">
            <v>0</v>
          </cell>
          <cell r="EQ37">
            <v>0</v>
          </cell>
          <cell r="ER37">
            <v>0</v>
          </cell>
          <cell r="ES37">
            <v>0</v>
          </cell>
          <cell r="ET37">
            <v>2</v>
          </cell>
          <cell r="EU37">
            <v>0</v>
          </cell>
          <cell r="EV37">
            <v>898</v>
          </cell>
          <cell r="EW37">
            <v>0</v>
          </cell>
          <cell r="EX37">
            <v>175</v>
          </cell>
          <cell r="EY37">
            <v>430</v>
          </cell>
          <cell r="EZ37">
            <v>0</v>
          </cell>
          <cell r="FA37">
            <v>0</v>
          </cell>
          <cell r="FB37">
            <v>45</v>
          </cell>
          <cell r="FC37">
            <v>45</v>
          </cell>
          <cell r="FD37">
            <v>45</v>
          </cell>
          <cell r="FE37">
            <v>0</v>
          </cell>
          <cell r="FF37">
            <v>0</v>
          </cell>
          <cell r="FG37">
            <v>0</v>
          </cell>
          <cell r="FH37">
            <v>0</v>
          </cell>
          <cell r="FI37">
            <v>142</v>
          </cell>
          <cell r="FJ37">
            <v>0</v>
          </cell>
          <cell r="FK37">
            <v>0</v>
          </cell>
          <cell r="FL37">
            <v>0</v>
          </cell>
          <cell r="FM37">
            <v>0</v>
          </cell>
          <cell r="FN37">
            <v>7</v>
          </cell>
          <cell r="FO37">
            <v>0</v>
          </cell>
          <cell r="FP37">
            <v>0</v>
          </cell>
          <cell r="FQ37">
            <v>0</v>
          </cell>
          <cell r="FR37">
            <v>0</v>
          </cell>
          <cell r="FS37">
            <v>57</v>
          </cell>
          <cell r="FT37">
            <v>0</v>
          </cell>
          <cell r="FU37">
            <v>0</v>
          </cell>
          <cell r="FV37">
            <v>0</v>
          </cell>
          <cell r="FW37">
            <v>0</v>
          </cell>
          <cell r="FX37">
            <v>0</v>
          </cell>
          <cell r="FY37">
            <v>0</v>
          </cell>
          <cell r="FZ37">
            <v>1825</v>
          </cell>
          <cell r="GA37">
            <v>0</v>
          </cell>
          <cell r="GB37">
            <v>0</v>
          </cell>
          <cell r="GC37">
            <v>0</v>
          </cell>
        </row>
        <row r="38">
          <cell r="E38">
            <v>22861</v>
          </cell>
          <cell r="F38">
            <v>5242</v>
          </cell>
          <cell r="G38">
            <v>4803</v>
          </cell>
          <cell r="H38">
            <v>12816</v>
          </cell>
          <cell r="I38">
            <v>220</v>
          </cell>
          <cell r="J38">
            <v>12042</v>
          </cell>
          <cell r="K38">
            <v>4100</v>
          </cell>
          <cell r="L38">
            <v>517</v>
          </cell>
          <cell r="M38">
            <v>7425</v>
          </cell>
          <cell r="N38">
            <v>220</v>
          </cell>
          <cell r="O38">
            <v>10819</v>
          </cell>
          <cell r="P38">
            <v>1142</v>
          </cell>
          <cell r="Q38">
            <v>4286</v>
          </cell>
          <cell r="R38">
            <v>5391</v>
          </cell>
          <cell r="S38">
            <v>0</v>
          </cell>
          <cell r="T38">
            <v>406</v>
          </cell>
          <cell r="U38">
            <v>0</v>
          </cell>
          <cell r="W38">
            <v>6775</v>
          </cell>
          <cell r="X38">
            <v>3996</v>
          </cell>
          <cell r="Y38">
            <v>924</v>
          </cell>
          <cell r="Z38">
            <v>623</v>
          </cell>
          <cell r="AA38">
            <v>2826</v>
          </cell>
          <cell r="AB38">
            <v>0</v>
          </cell>
          <cell r="AC38">
            <v>0</v>
          </cell>
          <cell r="AD38">
            <v>0</v>
          </cell>
          <cell r="AE38">
            <v>4739</v>
          </cell>
          <cell r="AF38">
            <v>1795</v>
          </cell>
          <cell r="AG38">
            <v>2944</v>
          </cell>
          <cell r="AH38">
            <v>11370</v>
          </cell>
          <cell r="AI38">
            <v>11341</v>
          </cell>
          <cell r="AJ38">
            <v>1386</v>
          </cell>
          <cell r="AK38">
            <v>0</v>
          </cell>
          <cell r="AL38">
            <v>0</v>
          </cell>
          <cell r="AM38">
            <v>29</v>
          </cell>
          <cell r="AN38">
            <v>980</v>
          </cell>
          <cell r="AP38">
            <v>1338</v>
          </cell>
          <cell r="AQ38">
            <v>1251</v>
          </cell>
          <cell r="AR38">
            <v>5023</v>
          </cell>
          <cell r="AS38">
            <v>0</v>
          </cell>
          <cell r="AT38">
            <v>5104</v>
          </cell>
          <cell r="AU38">
            <v>18955</v>
          </cell>
          <cell r="AV38">
            <v>10942</v>
          </cell>
          <cell r="AW38">
            <v>10942</v>
          </cell>
          <cell r="AX38">
            <v>0</v>
          </cell>
          <cell r="AY38">
            <v>0</v>
          </cell>
          <cell r="AZ38">
            <v>24618</v>
          </cell>
          <cell r="BA38">
            <v>12769</v>
          </cell>
          <cell r="BB38">
            <v>19</v>
          </cell>
          <cell r="BC38">
            <v>3032</v>
          </cell>
          <cell r="BD38">
            <v>3629</v>
          </cell>
          <cell r="BE38">
            <v>6108</v>
          </cell>
          <cell r="BF38">
            <v>0</v>
          </cell>
          <cell r="BG38">
            <v>12769</v>
          </cell>
          <cell r="BH38">
            <v>81</v>
          </cell>
          <cell r="BI38">
            <v>5074</v>
          </cell>
          <cell r="BJ38">
            <v>0</v>
          </cell>
          <cell r="BK38">
            <v>0</v>
          </cell>
          <cell r="BL38">
            <v>0</v>
          </cell>
          <cell r="BM38">
            <v>0</v>
          </cell>
          <cell r="BN38">
            <v>0</v>
          </cell>
          <cell r="BO38">
            <v>0</v>
          </cell>
          <cell r="BP38">
            <v>0</v>
          </cell>
          <cell r="BQ38">
            <v>0</v>
          </cell>
          <cell r="BR38">
            <v>0</v>
          </cell>
          <cell r="BS38">
            <v>0</v>
          </cell>
          <cell r="BT38">
            <v>0</v>
          </cell>
          <cell r="BU38">
            <v>0</v>
          </cell>
          <cell r="BV38">
            <v>1705</v>
          </cell>
          <cell r="BW38">
            <v>1996</v>
          </cell>
          <cell r="BX38">
            <v>0</v>
          </cell>
          <cell r="BY38">
            <v>1996</v>
          </cell>
          <cell r="BZ38">
            <v>0</v>
          </cell>
          <cell r="CA38">
            <v>0</v>
          </cell>
          <cell r="CB38">
            <v>0</v>
          </cell>
          <cell r="CC38">
            <v>0</v>
          </cell>
          <cell r="CD38">
            <v>0</v>
          </cell>
          <cell r="CE38">
            <v>0</v>
          </cell>
          <cell r="CF38">
            <v>20849</v>
          </cell>
          <cell r="CH38">
            <v>0</v>
          </cell>
          <cell r="CI38">
            <v>0</v>
          </cell>
          <cell r="CJ38">
            <v>0</v>
          </cell>
          <cell r="CK38">
            <v>102</v>
          </cell>
          <cell r="CL38">
            <v>0</v>
          </cell>
          <cell r="CM38">
            <v>0</v>
          </cell>
          <cell r="CN38">
            <v>16</v>
          </cell>
          <cell r="CO38">
            <v>0</v>
          </cell>
          <cell r="CP38">
            <v>0</v>
          </cell>
          <cell r="CQ38">
            <v>0</v>
          </cell>
          <cell r="CR38">
            <v>0</v>
          </cell>
          <cell r="CS38">
            <v>0</v>
          </cell>
          <cell r="CT38">
            <v>126</v>
          </cell>
          <cell r="CU38">
            <v>0</v>
          </cell>
          <cell r="CV38">
            <v>0</v>
          </cell>
          <cell r="CW38">
            <v>0</v>
          </cell>
          <cell r="CX38">
            <v>0</v>
          </cell>
          <cell r="CY38">
            <v>12</v>
          </cell>
          <cell r="CZ38">
            <v>4</v>
          </cell>
          <cell r="DA38">
            <v>0</v>
          </cell>
          <cell r="DB38">
            <v>0</v>
          </cell>
          <cell r="DC38">
            <v>0</v>
          </cell>
          <cell r="DD38">
            <v>0</v>
          </cell>
          <cell r="DE38">
            <v>0</v>
          </cell>
          <cell r="DF38">
            <v>0</v>
          </cell>
          <cell r="DG38">
            <v>23</v>
          </cell>
          <cell r="DH38">
            <v>20</v>
          </cell>
          <cell r="DI38">
            <v>0</v>
          </cell>
          <cell r="DJ38">
            <v>24</v>
          </cell>
          <cell r="DK38">
            <v>0</v>
          </cell>
          <cell r="DL38">
            <v>0</v>
          </cell>
          <cell r="DM38">
            <v>0</v>
          </cell>
          <cell r="DN38">
            <v>0</v>
          </cell>
          <cell r="DO38">
            <v>0</v>
          </cell>
          <cell r="DP38">
            <v>1283</v>
          </cell>
          <cell r="DQ38">
            <v>0</v>
          </cell>
          <cell r="DR38">
            <v>0</v>
          </cell>
          <cell r="DS38">
            <v>76</v>
          </cell>
          <cell r="DT38">
            <v>422</v>
          </cell>
          <cell r="DU38">
            <v>0</v>
          </cell>
          <cell r="DV38">
            <v>0</v>
          </cell>
          <cell r="DW38">
            <v>0</v>
          </cell>
          <cell r="DX38">
            <v>35</v>
          </cell>
          <cell r="DY38">
            <v>0</v>
          </cell>
          <cell r="DZ38">
            <v>0</v>
          </cell>
          <cell r="EA38">
            <v>0</v>
          </cell>
          <cell r="EB38">
            <v>0</v>
          </cell>
          <cell r="EC38">
            <v>0</v>
          </cell>
          <cell r="ED38">
            <v>2143</v>
          </cell>
          <cell r="EE38">
            <v>0</v>
          </cell>
          <cell r="EF38">
            <v>2143</v>
          </cell>
          <cell r="EG38">
            <v>0</v>
          </cell>
          <cell r="EH38">
            <v>8264</v>
          </cell>
          <cell r="EI38">
            <v>961</v>
          </cell>
          <cell r="EJ38">
            <v>38</v>
          </cell>
          <cell r="EK38">
            <v>0</v>
          </cell>
          <cell r="EL38">
            <v>0</v>
          </cell>
          <cell r="EM38">
            <v>11</v>
          </cell>
          <cell r="EN38">
            <v>0</v>
          </cell>
          <cell r="EO38">
            <v>0</v>
          </cell>
          <cell r="EP38">
            <v>0</v>
          </cell>
          <cell r="EQ38">
            <v>0</v>
          </cell>
          <cell r="ER38">
            <v>0</v>
          </cell>
          <cell r="ES38">
            <v>0</v>
          </cell>
          <cell r="ET38">
            <v>0</v>
          </cell>
          <cell r="EU38">
            <v>0</v>
          </cell>
          <cell r="EV38">
            <v>472</v>
          </cell>
          <cell r="EW38">
            <v>0</v>
          </cell>
          <cell r="EX38">
            <v>261</v>
          </cell>
          <cell r="EY38">
            <v>91</v>
          </cell>
          <cell r="EZ38">
            <v>0</v>
          </cell>
          <cell r="FA38">
            <v>0</v>
          </cell>
          <cell r="FB38">
            <v>0</v>
          </cell>
          <cell r="FC38">
            <v>0</v>
          </cell>
          <cell r="FD38">
            <v>0</v>
          </cell>
          <cell r="FE38">
            <v>0</v>
          </cell>
          <cell r="FF38">
            <v>0</v>
          </cell>
          <cell r="FG38">
            <v>0</v>
          </cell>
          <cell r="FH38">
            <v>0</v>
          </cell>
          <cell r="FI38">
            <v>3</v>
          </cell>
          <cell r="FJ38">
            <v>18</v>
          </cell>
          <cell r="FK38">
            <v>0</v>
          </cell>
          <cell r="FL38">
            <v>0</v>
          </cell>
          <cell r="FM38">
            <v>0</v>
          </cell>
          <cell r="FN38">
            <v>11</v>
          </cell>
          <cell r="FO38">
            <v>0</v>
          </cell>
          <cell r="FP38">
            <v>0</v>
          </cell>
          <cell r="FQ38">
            <v>0</v>
          </cell>
          <cell r="FR38">
            <v>0</v>
          </cell>
          <cell r="FS38">
            <v>56</v>
          </cell>
          <cell r="FT38">
            <v>0</v>
          </cell>
          <cell r="FU38">
            <v>0</v>
          </cell>
          <cell r="FV38">
            <v>0</v>
          </cell>
          <cell r="FW38">
            <v>0</v>
          </cell>
          <cell r="FX38">
            <v>0</v>
          </cell>
          <cell r="FY38">
            <v>0</v>
          </cell>
          <cell r="FZ38">
            <v>961</v>
          </cell>
          <cell r="GA38">
            <v>0</v>
          </cell>
          <cell r="GB38">
            <v>0</v>
          </cell>
          <cell r="GC38">
            <v>0</v>
          </cell>
        </row>
        <row r="39">
          <cell r="E39">
            <v>13422</v>
          </cell>
          <cell r="F39">
            <v>4860</v>
          </cell>
          <cell r="G39">
            <v>1521</v>
          </cell>
          <cell r="H39">
            <v>7041</v>
          </cell>
          <cell r="I39">
            <v>187</v>
          </cell>
          <cell r="J39">
            <v>8159</v>
          </cell>
          <cell r="K39">
            <v>4048</v>
          </cell>
          <cell r="L39">
            <v>519</v>
          </cell>
          <cell r="M39">
            <v>3592</v>
          </cell>
          <cell r="N39">
            <v>187</v>
          </cell>
          <cell r="O39">
            <v>5263</v>
          </cell>
          <cell r="P39">
            <v>812</v>
          </cell>
          <cell r="Q39">
            <v>1002</v>
          </cell>
          <cell r="R39">
            <v>3449</v>
          </cell>
          <cell r="S39">
            <v>0</v>
          </cell>
          <cell r="T39">
            <v>502</v>
          </cell>
          <cell r="U39">
            <v>0</v>
          </cell>
          <cell r="W39">
            <v>2685</v>
          </cell>
          <cell r="X39">
            <v>1240</v>
          </cell>
          <cell r="Y39">
            <v>433</v>
          </cell>
          <cell r="Z39">
            <v>317</v>
          </cell>
          <cell r="AA39">
            <v>929</v>
          </cell>
          <cell r="AB39">
            <v>0</v>
          </cell>
          <cell r="AC39">
            <v>0</v>
          </cell>
          <cell r="AD39">
            <v>0</v>
          </cell>
          <cell r="AE39">
            <v>1662</v>
          </cell>
          <cell r="AF39">
            <v>602</v>
          </cell>
          <cell r="AG39">
            <v>1060</v>
          </cell>
          <cell r="AH39">
            <v>3876</v>
          </cell>
          <cell r="AI39">
            <v>3862</v>
          </cell>
          <cell r="AJ39">
            <v>438</v>
          </cell>
          <cell r="AK39">
            <v>0</v>
          </cell>
          <cell r="AL39">
            <v>0</v>
          </cell>
          <cell r="AM39">
            <v>14</v>
          </cell>
          <cell r="AN39">
            <v>786</v>
          </cell>
          <cell r="AP39">
            <v>480</v>
          </cell>
          <cell r="AQ39">
            <v>398</v>
          </cell>
          <cell r="AR39">
            <v>1701</v>
          </cell>
          <cell r="AS39">
            <v>0</v>
          </cell>
          <cell r="AT39">
            <v>1975</v>
          </cell>
          <cell r="AU39">
            <v>12000</v>
          </cell>
          <cell r="AV39">
            <v>4106</v>
          </cell>
          <cell r="AW39">
            <v>4106</v>
          </cell>
          <cell r="AX39">
            <v>0</v>
          </cell>
          <cell r="AY39">
            <v>0</v>
          </cell>
          <cell r="AZ39">
            <v>12004</v>
          </cell>
          <cell r="BA39">
            <v>5700</v>
          </cell>
          <cell r="BB39">
            <v>87</v>
          </cell>
          <cell r="BC39">
            <v>1942</v>
          </cell>
          <cell r="BD39">
            <v>567</v>
          </cell>
          <cell r="BE39">
            <v>3191</v>
          </cell>
          <cell r="BF39">
            <v>0</v>
          </cell>
          <cell r="BG39">
            <v>5700</v>
          </cell>
          <cell r="BH39">
            <v>45</v>
          </cell>
          <cell r="BI39">
            <v>3619</v>
          </cell>
          <cell r="BJ39">
            <v>0</v>
          </cell>
          <cell r="BK39">
            <v>0</v>
          </cell>
          <cell r="BL39">
            <v>0</v>
          </cell>
          <cell r="BM39">
            <v>0</v>
          </cell>
          <cell r="BN39">
            <v>0</v>
          </cell>
          <cell r="BO39">
            <v>0</v>
          </cell>
          <cell r="BP39">
            <v>0</v>
          </cell>
          <cell r="BQ39">
            <v>0</v>
          </cell>
          <cell r="BR39">
            <v>0</v>
          </cell>
          <cell r="BS39">
            <v>0</v>
          </cell>
          <cell r="BT39">
            <v>0</v>
          </cell>
          <cell r="BU39">
            <v>0</v>
          </cell>
          <cell r="BV39">
            <v>242</v>
          </cell>
          <cell r="BW39">
            <v>338</v>
          </cell>
          <cell r="BX39">
            <v>0</v>
          </cell>
          <cell r="BY39">
            <v>338</v>
          </cell>
          <cell r="BZ39">
            <v>0</v>
          </cell>
          <cell r="CA39">
            <v>0</v>
          </cell>
          <cell r="CB39">
            <v>0</v>
          </cell>
          <cell r="CC39">
            <v>0</v>
          </cell>
          <cell r="CD39">
            <v>0</v>
          </cell>
          <cell r="CE39">
            <v>0</v>
          </cell>
          <cell r="CF39">
            <v>5826</v>
          </cell>
          <cell r="CH39">
            <v>0</v>
          </cell>
          <cell r="CI39">
            <v>0</v>
          </cell>
          <cell r="CJ39">
            <v>0</v>
          </cell>
          <cell r="CK39">
            <v>39</v>
          </cell>
          <cell r="CL39">
            <v>35</v>
          </cell>
          <cell r="CM39">
            <v>0</v>
          </cell>
          <cell r="CN39">
            <v>0</v>
          </cell>
          <cell r="CO39">
            <v>0</v>
          </cell>
          <cell r="CP39">
            <v>0</v>
          </cell>
          <cell r="CQ39">
            <v>0</v>
          </cell>
          <cell r="CR39">
            <v>0</v>
          </cell>
          <cell r="CS39">
            <v>0</v>
          </cell>
          <cell r="CT39">
            <v>16</v>
          </cell>
          <cell r="CU39">
            <v>0</v>
          </cell>
          <cell r="CV39">
            <v>0</v>
          </cell>
          <cell r="CW39">
            <v>0</v>
          </cell>
          <cell r="CX39">
            <v>0</v>
          </cell>
          <cell r="CY39">
            <v>149</v>
          </cell>
          <cell r="CZ39">
            <v>55</v>
          </cell>
          <cell r="DA39">
            <v>0</v>
          </cell>
          <cell r="DB39">
            <v>0</v>
          </cell>
          <cell r="DC39">
            <v>0</v>
          </cell>
          <cell r="DD39">
            <v>0</v>
          </cell>
          <cell r="DE39">
            <v>0</v>
          </cell>
          <cell r="DF39">
            <v>0</v>
          </cell>
          <cell r="DG39">
            <v>0</v>
          </cell>
          <cell r="DH39">
            <v>12</v>
          </cell>
          <cell r="DI39">
            <v>0</v>
          </cell>
          <cell r="DJ39">
            <v>0</v>
          </cell>
          <cell r="DK39">
            <v>0</v>
          </cell>
          <cell r="DL39">
            <v>0</v>
          </cell>
          <cell r="DM39">
            <v>0</v>
          </cell>
          <cell r="DN39">
            <v>0</v>
          </cell>
          <cell r="DO39">
            <v>0</v>
          </cell>
          <cell r="DP39">
            <v>180</v>
          </cell>
          <cell r="DQ39">
            <v>0</v>
          </cell>
          <cell r="DR39">
            <v>0</v>
          </cell>
          <cell r="DS39">
            <v>8</v>
          </cell>
          <cell r="DT39">
            <v>12</v>
          </cell>
          <cell r="DU39">
            <v>0</v>
          </cell>
          <cell r="DV39">
            <v>0</v>
          </cell>
          <cell r="DW39">
            <v>0</v>
          </cell>
          <cell r="DX39">
            <v>27</v>
          </cell>
          <cell r="DY39">
            <v>0</v>
          </cell>
          <cell r="DZ39">
            <v>0</v>
          </cell>
          <cell r="EA39">
            <v>0</v>
          </cell>
          <cell r="EB39">
            <v>0</v>
          </cell>
          <cell r="EC39">
            <v>0</v>
          </cell>
          <cell r="ED39">
            <v>533</v>
          </cell>
          <cell r="EE39">
            <v>0</v>
          </cell>
          <cell r="EF39">
            <v>533</v>
          </cell>
          <cell r="EG39">
            <v>0</v>
          </cell>
          <cell r="EH39">
            <v>4171</v>
          </cell>
          <cell r="EI39">
            <v>485</v>
          </cell>
          <cell r="EJ39">
            <v>0</v>
          </cell>
          <cell r="EK39">
            <v>0</v>
          </cell>
          <cell r="EL39">
            <v>0</v>
          </cell>
          <cell r="EM39">
            <v>16</v>
          </cell>
          <cell r="EN39">
            <v>0</v>
          </cell>
          <cell r="EO39">
            <v>0</v>
          </cell>
          <cell r="EP39">
            <v>0</v>
          </cell>
          <cell r="EQ39">
            <v>0</v>
          </cell>
          <cell r="ER39">
            <v>0</v>
          </cell>
          <cell r="ES39">
            <v>0</v>
          </cell>
          <cell r="ET39">
            <v>0</v>
          </cell>
          <cell r="EU39">
            <v>0</v>
          </cell>
          <cell r="EV39">
            <v>321</v>
          </cell>
          <cell r="EW39">
            <v>0</v>
          </cell>
          <cell r="EX39">
            <v>0</v>
          </cell>
          <cell r="EY39">
            <v>98</v>
          </cell>
          <cell r="EZ39">
            <v>0</v>
          </cell>
          <cell r="FA39">
            <v>0</v>
          </cell>
          <cell r="FB39">
            <v>0</v>
          </cell>
          <cell r="FC39">
            <v>0</v>
          </cell>
          <cell r="FD39">
            <v>0</v>
          </cell>
          <cell r="FE39">
            <v>0</v>
          </cell>
          <cell r="FF39">
            <v>0</v>
          </cell>
          <cell r="FG39">
            <v>0</v>
          </cell>
          <cell r="FH39">
            <v>0</v>
          </cell>
          <cell r="FI39">
            <v>3</v>
          </cell>
          <cell r="FJ39">
            <v>0</v>
          </cell>
          <cell r="FK39">
            <v>0</v>
          </cell>
          <cell r="FL39">
            <v>0</v>
          </cell>
          <cell r="FM39">
            <v>0</v>
          </cell>
          <cell r="FN39">
            <v>11</v>
          </cell>
          <cell r="FO39">
            <v>0</v>
          </cell>
          <cell r="FP39">
            <v>0</v>
          </cell>
          <cell r="FQ39">
            <v>0</v>
          </cell>
          <cell r="FR39">
            <v>0</v>
          </cell>
          <cell r="FS39">
            <v>36</v>
          </cell>
          <cell r="FT39">
            <v>0</v>
          </cell>
          <cell r="FU39">
            <v>0</v>
          </cell>
          <cell r="FV39">
            <v>0</v>
          </cell>
          <cell r="FW39">
            <v>0</v>
          </cell>
          <cell r="FX39">
            <v>0</v>
          </cell>
          <cell r="FY39">
            <v>0</v>
          </cell>
          <cell r="FZ39">
            <v>485</v>
          </cell>
          <cell r="GA39">
            <v>0</v>
          </cell>
          <cell r="GB39">
            <v>0</v>
          </cell>
          <cell r="GC39">
            <v>0</v>
          </cell>
        </row>
        <row r="40">
          <cell r="E40">
            <v>40865</v>
          </cell>
          <cell r="F40">
            <v>3002</v>
          </cell>
          <cell r="G40">
            <v>8530</v>
          </cell>
          <cell r="H40">
            <v>29333</v>
          </cell>
          <cell r="I40">
            <v>528</v>
          </cell>
          <cell r="J40">
            <v>25836</v>
          </cell>
          <cell r="K40">
            <v>1301</v>
          </cell>
          <cell r="L40">
            <v>1639</v>
          </cell>
          <cell r="M40">
            <v>22896</v>
          </cell>
          <cell r="N40">
            <v>528</v>
          </cell>
          <cell r="O40">
            <v>15029</v>
          </cell>
          <cell r="P40">
            <v>1701</v>
          </cell>
          <cell r="Q40">
            <v>6891</v>
          </cell>
          <cell r="R40">
            <v>6437</v>
          </cell>
          <cell r="S40">
            <v>0</v>
          </cell>
          <cell r="T40">
            <v>1657</v>
          </cell>
          <cell r="U40">
            <v>1881</v>
          </cell>
          <cell r="W40">
            <v>11208</v>
          </cell>
          <cell r="X40">
            <v>6226</v>
          </cell>
          <cell r="Y40">
            <v>1555</v>
          </cell>
          <cell r="Z40">
            <v>1774</v>
          </cell>
          <cell r="AA40">
            <v>5611</v>
          </cell>
          <cell r="AB40">
            <v>0</v>
          </cell>
          <cell r="AC40">
            <v>0</v>
          </cell>
          <cell r="AD40">
            <v>861</v>
          </cell>
          <cell r="AE40">
            <v>10649</v>
          </cell>
          <cell r="AF40">
            <v>3756</v>
          </cell>
          <cell r="AG40">
            <v>6893</v>
          </cell>
          <cell r="AH40">
            <v>20687</v>
          </cell>
          <cell r="AI40">
            <v>20487</v>
          </cell>
          <cell r="AJ40">
            <v>2397</v>
          </cell>
          <cell r="AK40">
            <v>0</v>
          </cell>
          <cell r="AL40">
            <v>90</v>
          </cell>
          <cell r="AM40">
            <v>110</v>
          </cell>
          <cell r="AN40">
            <v>2313</v>
          </cell>
          <cell r="AP40">
            <v>2834</v>
          </cell>
          <cell r="AQ40">
            <v>2653</v>
          </cell>
          <cell r="AR40">
            <v>9822</v>
          </cell>
          <cell r="AS40">
            <v>500</v>
          </cell>
          <cell r="AT40">
            <v>0</v>
          </cell>
          <cell r="AU40">
            <v>15995</v>
          </cell>
          <cell r="AV40">
            <v>20742</v>
          </cell>
          <cell r="AW40">
            <v>19027</v>
          </cell>
          <cell r="AX40">
            <v>1715</v>
          </cell>
          <cell r="AY40">
            <v>0</v>
          </cell>
          <cell r="AZ40">
            <v>35875</v>
          </cell>
          <cell r="BA40">
            <v>24667</v>
          </cell>
          <cell r="BB40">
            <v>107</v>
          </cell>
          <cell r="BC40">
            <v>8071</v>
          </cell>
          <cell r="BD40">
            <v>4834</v>
          </cell>
          <cell r="BE40">
            <v>11139</v>
          </cell>
          <cell r="BF40">
            <v>623</v>
          </cell>
          <cell r="BG40">
            <v>24667</v>
          </cell>
          <cell r="BH40">
            <v>194</v>
          </cell>
          <cell r="BI40">
            <v>0</v>
          </cell>
          <cell r="BJ40">
            <v>0</v>
          </cell>
          <cell r="BK40">
            <v>0</v>
          </cell>
          <cell r="BL40">
            <v>0</v>
          </cell>
          <cell r="BM40">
            <v>0</v>
          </cell>
          <cell r="BN40">
            <v>1142</v>
          </cell>
          <cell r="BO40">
            <v>773</v>
          </cell>
          <cell r="BP40">
            <v>369</v>
          </cell>
          <cell r="BQ40">
            <v>0</v>
          </cell>
          <cell r="BR40">
            <v>0</v>
          </cell>
          <cell r="BS40">
            <v>0</v>
          </cell>
          <cell r="BT40">
            <v>0</v>
          </cell>
          <cell r="BU40">
            <v>0</v>
          </cell>
          <cell r="BV40">
            <v>1601</v>
          </cell>
          <cell r="BW40">
            <v>1304</v>
          </cell>
          <cell r="BX40">
            <v>139</v>
          </cell>
          <cell r="BY40">
            <v>1165</v>
          </cell>
          <cell r="BZ40">
            <v>0</v>
          </cell>
          <cell r="CA40">
            <v>0</v>
          </cell>
          <cell r="CB40">
            <v>0</v>
          </cell>
          <cell r="CC40">
            <v>0</v>
          </cell>
          <cell r="CD40">
            <v>0</v>
          </cell>
          <cell r="CE40">
            <v>525</v>
          </cell>
          <cell r="CF40">
            <v>55389</v>
          </cell>
          <cell r="CH40">
            <v>486</v>
          </cell>
          <cell r="CI40">
            <v>43</v>
          </cell>
          <cell r="CJ40">
            <v>0</v>
          </cell>
          <cell r="CK40">
            <v>306</v>
          </cell>
          <cell r="CL40">
            <v>39</v>
          </cell>
          <cell r="CM40">
            <v>0</v>
          </cell>
          <cell r="CN40">
            <v>12</v>
          </cell>
          <cell r="CO40">
            <v>0</v>
          </cell>
          <cell r="CP40">
            <v>0</v>
          </cell>
          <cell r="CQ40">
            <v>0</v>
          </cell>
          <cell r="CR40">
            <v>0</v>
          </cell>
          <cell r="CS40">
            <v>0</v>
          </cell>
          <cell r="CT40">
            <v>420</v>
          </cell>
          <cell r="CU40">
            <v>0</v>
          </cell>
          <cell r="CV40">
            <v>8</v>
          </cell>
          <cell r="CW40">
            <v>110</v>
          </cell>
          <cell r="CX40">
            <v>35</v>
          </cell>
          <cell r="CY40">
            <v>1230</v>
          </cell>
          <cell r="CZ40">
            <v>117</v>
          </cell>
          <cell r="DA40">
            <v>0</v>
          </cell>
          <cell r="DB40">
            <v>8</v>
          </cell>
          <cell r="DC40">
            <v>0</v>
          </cell>
          <cell r="DD40">
            <v>0</v>
          </cell>
          <cell r="DE40">
            <v>0</v>
          </cell>
          <cell r="DF40">
            <v>0</v>
          </cell>
          <cell r="DG40">
            <v>0</v>
          </cell>
          <cell r="DH40">
            <v>117</v>
          </cell>
          <cell r="DI40">
            <v>8</v>
          </cell>
          <cell r="DJ40">
            <v>184</v>
          </cell>
          <cell r="DK40">
            <v>0</v>
          </cell>
          <cell r="DL40">
            <v>0</v>
          </cell>
          <cell r="DM40">
            <v>0</v>
          </cell>
          <cell r="DN40">
            <v>0</v>
          </cell>
          <cell r="DO40">
            <v>0</v>
          </cell>
          <cell r="DP40">
            <v>2006</v>
          </cell>
          <cell r="DQ40">
            <v>12</v>
          </cell>
          <cell r="DR40">
            <v>12</v>
          </cell>
          <cell r="DS40">
            <v>0</v>
          </cell>
          <cell r="DT40">
            <v>137</v>
          </cell>
          <cell r="DU40">
            <v>227</v>
          </cell>
          <cell r="DV40">
            <v>0</v>
          </cell>
          <cell r="DW40">
            <v>0</v>
          </cell>
          <cell r="DX40">
            <v>35</v>
          </cell>
          <cell r="DY40">
            <v>0</v>
          </cell>
          <cell r="DZ40">
            <v>0</v>
          </cell>
          <cell r="EA40">
            <v>0</v>
          </cell>
          <cell r="EB40">
            <v>0</v>
          </cell>
          <cell r="EC40">
            <v>0</v>
          </cell>
          <cell r="ED40">
            <v>5496</v>
          </cell>
          <cell r="EE40">
            <v>5</v>
          </cell>
          <cell r="EF40">
            <v>5501</v>
          </cell>
          <cell r="EG40">
            <v>0</v>
          </cell>
          <cell r="EH40">
            <v>10655</v>
          </cell>
          <cell r="EI40">
            <v>1239</v>
          </cell>
          <cell r="EJ40">
            <v>29</v>
          </cell>
          <cell r="EK40">
            <v>0</v>
          </cell>
          <cell r="EL40">
            <v>0</v>
          </cell>
          <cell r="EM40">
            <v>20</v>
          </cell>
          <cell r="EN40">
            <v>0</v>
          </cell>
          <cell r="EO40">
            <v>0</v>
          </cell>
          <cell r="EP40">
            <v>0</v>
          </cell>
          <cell r="EQ40">
            <v>0</v>
          </cell>
          <cell r="ER40">
            <v>0</v>
          </cell>
          <cell r="ES40">
            <v>0</v>
          </cell>
          <cell r="ET40">
            <v>0</v>
          </cell>
          <cell r="EU40">
            <v>0</v>
          </cell>
          <cell r="EV40">
            <v>561</v>
          </cell>
          <cell r="EW40">
            <v>0</v>
          </cell>
          <cell r="EX40">
            <v>0</v>
          </cell>
          <cell r="EY40">
            <v>285</v>
          </cell>
          <cell r="EZ40">
            <v>0</v>
          </cell>
          <cell r="FA40">
            <v>0</v>
          </cell>
          <cell r="FB40">
            <v>287</v>
          </cell>
          <cell r="FC40">
            <v>287</v>
          </cell>
          <cell r="FD40">
            <v>287</v>
          </cell>
          <cell r="FE40">
            <v>0</v>
          </cell>
          <cell r="FF40">
            <v>0</v>
          </cell>
          <cell r="FG40">
            <v>0</v>
          </cell>
          <cell r="FH40">
            <v>0</v>
          </cell>
          <cell r="FI40">
            <v>3</v>
          </cell>
          <cell r="FJ40">
            <v>0</v>
          </cell>
          <cell r="FK40">
            <v>0</v>
          </cell>
          <cell r="FL40">
            <v>0</v>
          </cell>
          <cell r="FM40">
            <v>0</v>
          </cell>
          <cell r="FN40">
            <v>4</v>
          </cell>
          <cell r="FO40">
            <v>0</v>
          </cell>
          <cell r="FP40">
            <v>0</v>
          </cell>
          <cell r="FQ40">
            <v>0</v>
          </cell>
          <cell r="FR40">
            <v>0</v>
          </cell>
          <cell r="FS40">
            <v>50</v>
          </cell>
          <cell r="FT40">
            <v>0</v>
          </cell>
          <cell r="FU40">
            <v>0</v>
          </cell>
          <cell r="FV40">
            <v>0</v>
          </cell>
          <cell r="FW40">
            <v>0</v>
          </cell>
          <cell r="FX40">
            <v>0</v>
          </cell>
          <cell r="FY40">
            <v>0</v>
          </cell>
          <cell r="FZ40">
            <v>1239</v>
          </cell>
          <cell r="GA40">
            <v>0</v>
          </cell>
          <cell r="GB40">
            <v>0</v>
          </cell>
          <cell r="GC40">
            <v>0</v>
          </cell>
        </row>
        <row r="41">
          <cell r="E41">
            <v>26080</v>
          </cell>
          <cell r="F41">
            <v>1139</v>
          </cell>
          <cell r="G41">
            <v>8089</v>
          </cell>
          <cell r="H41">
            <v>16852</v>
          </cell>
          <cell r="I41">
            <v>278</v>
          </cell>
          <cell r="J41">
            <v>13002</v>
          </cell>
          <cell r="K41">
            <v>570</v>
          </cell>
          <cell r="L41">
            <v>2165</v>
          </cell>
          <cell r="M41">
            <v>10267</v>
          </cell>
          <cell r="N41">
            <v>278</v>
          </cell>
          <cell r="O41">
            <v>13078</v>
          </cell>
          <cell r="P41">
            <v>569</v>
          </cell>
          <cell r="Q41">
            <v>5924</v>
          </cell>
          <cell r="R41">
            <v>6585</v>
          </cell>
          <cell r="S41">
            <v>0</v>
          </cell>
          <cell r="T41">
            <v>543</v>
          </cell>
          <cell r="U41">
            <v>0</v>
          </cell>
          <cell r="W41">
            <v>6862</v>
          </cell>
          <cell r="X41">
            <v>4346</v>
          </cell>
          <cell r="Y41">
            <v>1039</v>
          </cell>
          <cell r="Z41">
            <v>0</v>
          </cell>
          <cell r="AA41">
            <v>2875</v>
          </cell>
          <cell r="AB41">
            <v>0</v>
          </cell>
          <cell r="AC41">
            <v>0</v>
          </cell>
          <cell r="AD41">
            <v>861</v>
          </cell>
          <cell r="AE41">
            <v>5339</v>
          </cell>
          <cell r="AF41">
            <v>1944</v>
          </cell>
          <cell r="AG41">
            <v>3395</v>
          </cell>
          <cell r="AH41">
            <v>11543</v>
          </cell>
          <cell r="AI41">
            <v>11471</v>
          </cell>
          <cell r="AJ41">
            <v>1340</v>
          </cell>
          <cell r="AK41">
            <v>0</v>
          </cell>
          <cell r="AL41">
            <v>0</v>
          </cell>
          <cell r="AM41">
            <v>72</v>
          </cell>
          <cell r="AN41">
            <v>3191</v>
          </cell>
          <cell r="AP41">
            <v>1480</v>
          </cell>
          <cell r="AQ41">
            <v>1295</v>
          </cell>
          <cell r="AR41">
            <v>5145</v>
          </cell>
          <cell r="AS41">
            <v>0</v>
          </cell>
          <cell r="AT41">
            <v>4777</v>
          </cell>
          <cell r="AU41">
            <v>26895</v>
          </cell>
          <cell r="AV41">
            <v>10190</v>
          </cell>
          <cell r="AW41">
            <v>10190</v>
          </cell>
          <cell r="AX41">
            <v>0</v>
          </cell>
          <cell r="AY41">
            <v>0</v>
          </cell>
          <cell r="AZ41">
            <v>38870</v>
          </cell>
          <cell r="BA41">
            <v>20382</v>
          </cell>
          <cell r="BB41">
            <v>317</v>
          </cell>
          <cell r="BC41">
            <v>3615</v>
          </cell>
          <cell r="BD41">
            <v>6146</v>
          </cell>
          <cell r="BE41">
            <v>10621</v>
          </cell>
          <cell r="BF41">
            <v>0</v>
          </cell>
          <cell r="BG41">
            <v>20382</v>
          </cell>
          <cell r="BH41">
            <v>161</v>
          </cell>
          <cell r="BI41">
            <v>11626</v>
          </cell>
          <cell r="BJ41">
            <v>0</v>
          </cell>
          <cell r="BK41">
            <v>0</v>
          </cell>
          <cell r="BL41">
            <v>0</v>
          </cell>
          <cell r="BM41">
            <v>0</v>
          </cell>
          <cell r="BN41">
            <v>0</v>
          </cell>
          <cell r="BO41">
            <v>0</v>
          </cell>
          <cell r="BP41">
            <v>0</v>
          </cell>
          <cell r="BQ41">
            <v>0</v>
          </cell>
          <cell r="BR41">
            <v>0</v>
          </cell>
          <cell r="BS41">
            <v>0</v>
          </cell>
          <cell r="BT41">
            <v>0</v>
          </cell>
          <cell r="BU41">
            <v>0</v>
          </cell>
          <cell r="BV41">
            <v>2055</v>
          </cell>
          <cell r="BW41">
            <v>755</v>
          </cell>
          <cell r="BX41">
            <v>118</v>
          </cell>
          <cell r="BY41">
            <v>637</v>
          </cell>
          <cell r="BZ41">
            <v>0</v>
          </cell>
          <cell r="CA41">
            <v>0</v>
          </cell>
          <cell r="CB41">
            <v>0</v>
          </cell>
          <cell r="CC41">
            <v>0</v>
          </cell>
          <cell r="CD41">
            <v>0</v>
          </cell>
          <cell r="CE41">
            <v>0</v>
          </cell>
          <cell r="CF41">
            <v>22104</v>
          </cell>
          <cell r="CH41">
            <v>0</v>
          </cell>
          <cell r="CI41">
            <v>0</v>
          </cell>
          <cell r="CJ41">
            <v>0</v>
          </cell>
          <cell r="CK41">
            <v>161</v>
          </cell>
          <cell r="CL41">
            <v>39</v>
          </cell>
          <cell r="CM41">
            <v>0</v>
          </cell>
          <cell r="CN41">
            <v>0</v>
          </cell>
          <cell r="CO41">
            <v>0</v>
          </cell>
          <cell r="CP41">
            <v>0</v>
          </cell>
          <cell r="CQ41">
            <v>0</v>
          </cell>
          <cell r="CR41">
            <v>0</v>
          </cell>
          <cell r="CS41">
            <v>0</v>
          </cell>
          <cell r="CT41">
            <v>407</v>
          </cell>
          <cell r="CU41">
            <v>0</v>
          </cell>
          <cell r="CV41">
            <v>0</v>
          </cell>
          <cell r="CW41">
            <v>0</v>
          </cell>
          <cell r="CX41">
            <v>0</v>
          </cell>
          <cell r="CY41">
            <v>358</v>
          </cell>
          <cell r="CZ41">
            <v>0</v>
          </cell>
          <cell r="DA41">
            <v>0</v>
          </cell>
          <cell r="DB41">
            <v>0</v>
          </cell>
          <cell r="DC41">
            <v>0</v>
          </cell>
          <cell r="DD41">
            <v>0</v>
          </cell>
          <cell r="DE41">
            <v>0</v>
          </cell>
          <cell r="DF41">
            <v>0</v>
          </cell>
          <cell r="DG41">
            <v>0</v>
          </cell>
          <cell r="DH41">
            <v>31</v>
          </cell>
          <cell r="DI41">
            <v>0</v>
          </cell>
          <cell r="DJ41">
            <v>0</v>
          </cell>
          <cell r="DK41">
            <v>0</v>
          </cell>
          <cell r="DL41">
            <v>0</v>
          </cell>
          <cell r="DM41">
            <v>0</v>
          </cell>
          <cell r="DN41">
            <v>0</v>
          </cell>
          <cell r="DO41">
            <v>0</v>
          </cell>
          <cell r="DP41">
            <v>1015</v>
          </cell>
          <cell r="DQ41">
            <v>0</v>
          </cell>
          <cell r="DR41">
            <v>0</v>
          </cell>
          <cell r="DS41">
            <v>4</v>
          </cell>
          <cell r="DT41">
            <v>12</v>
          </cell>
          <cell r="DU41">
            <v>111</v>
          </cell>
          <cell r="DV41">
            <v>0</v>
          </cell>
          <cell r="DW41">
            <v>0</v>
          </cell>
          <cell r="DX41">
            <v>78</v>
          </cell>
          <cell r="DY41">
            <v>0</v>
          </cell>
          <cell r="DZ41">
            <v>0</v>
          </cell>
          <cell r="EA41">
            <v>0</v>
          </cell>
          <cell r="EB41">
            <v>0</v>
          </cell>
          <cell r="EC41">
            <v>0</v>
          </cell>
          <cell r="ED41">
            <v>2216</v>
          </cell>
          <cell r="EE41">
            <v>0</v>
          </cell>
          <cell r="EF41">
            <v>2216</v>
          </cell>
          <cell r="EG41">
            <v>0</v>
          </cell>
          <cell r="EH41">
            <v>7921</v>
          </cell>
          <cell r="EI41">
            <v>921</v>
          </cell>
          <cell r="EJ41">
            <v>13</v>
          </cell>
          <cell r="EK41">
            <v>0</v>
          </cell>
          <cell r="EL41">
            <v>0</v>
          </cell>
          <cell r="EM41">
            <v>28</v>
          </cell>
          <cell r="EN41">
            <v>1</v>
          </cell>
          <cell r="EO41">
            <v>0</v>
          </cell>
          <cell r="EP41">
            <v>0</v>
          </cell>
          <cell r="EQ41">
            <v>0</v>
          </cell>
          <cell r="ER41">
            <v>0</v>
          </cell>
          <cell r="ES41">
            <v>0</v>
          </cell>
          <cell r="ET41">
            <v>0</v>
          </cell>
          <cell r="EU41">
            <v>0</v>
          </cell>
          <cell r="EV41">
            <v>375</v>
          </cell>
          <cell r="EW41">
            <v>0</v>
          </cell>
          <cell r="EX41">
            <v>100</v>
          </cell>
          <cell r="EY41">
            <v>185</v>
          </cell>
          <cell r="EZ41">
            <v>0</v>
          </cell>
          <cell r="FA41">
            <v>0</v>
          </cell>
          <cell r="FB41">
            <v>0</v>
          </cell>
          <cell r="FC41">
            <v>0</v>
          </cell>
          <cell r="FD41">
            <v>0</v>
          </cell>
          <cell r="FE41">
            <v>0</v>
          </cell>
          <cell r="FF41">
            <v>4</v>
          </cell>
          <cell r="FG41">
            <v>0</v>
          </cell>
          <cell r="FH41">
            <v>0</v>
          </cell>
          <cell r="FI41">
            <v>20</v>
          </cell>
          <cell r="FJ41">
            <v>0</v>
          </cell>
          <cell r="FK41">
            <v>0</v>
          </cell>
          <cell r="FL41">
            <v>0</v>
          </cell>
          <cell r="FM41">
            <v>0</v>
          </cell>
          <cell r="FN41">
            <v>79</v>
          </cell>
          <cell r="FO41">
            <v>0</v>
          </cell>
          <cell r="FP41">
            <v>34</v>
          </cell>
          <cell r="FQ41">
            <v>0</v>
          </cell>
          <cell r="FR41">
            <v>0</v>
          </cell>
          <cell r="FS41">
            <v>82</v>
          </cell>
          <cell r="FT41">
            <v>0</v>
          </cell>
          <cell r="FU41">
            <v>0</v>
          </cell>
          <cell r="FV41">
            <v>0</v>
          </cell>
          <cell r="FW41">
            <v>0</v>
          </cell>
          <cell r="FX41">
            <v>0</v>
          </cell>
          <cell r="FY41">
            <v>0</v>
          </cell>
          <cell r="FZ41">
            <v>921</v>
          </cell>
          <cell r="GA41">
            <v>0</v>
          </cell>
          <cell r="GB41">
            <v>0</v>
          </cell>
          <cell r="GC41">
            <v>0</v>
          </cell>
        </row>
        <row r="42">
          <cell r="E42">
            <v>8518</v>
          </cell>
          <cell r="F42">
            <v>437</v>
          </cell>
          <cell r="G42">
            <v>1685</v>
          </cell>
          <cell r="H42">
            <v>6396</v>
          </cell>
          <cell r="I42">
            <v>111</v>
          </cell>
          <cell r="J42">
            <v>3996</v>
          </cell>
          <cell r="K42">
            <v>205</v>
          </cell>
          <cell r="L42">
            <v>64</v>
          </cell>
          <cell r="M42">
            <v>3727</v>
          </cell>
          <cell r="N42">
            <v>111</v>
          </cell>
          <cell r="O42">
            <v>4522</v>
          </cell>
          <cell r="P42">
            <v>232</v>
          </cell>
          <cell r="Q42">
            <v>1621</v>
          </cell>
          <cell r="R42">
            <v>2669</v>
          </cell>
          <cell r="S42">
            <v>0</v>
          </cell>
          <cell r="T42">
            <v>593</v>
          </cell>
          <cell r="U42">
            <v>0</v>
          </cell>
          <cell r="W42">
            <v>2636</v>
          </cell>
          <cell r="X42">
            <v>1536</v>
          </cell>
          <cell r="Y42">
            <v>464</v>
          </cell>
          <cell r="Z42">
            <v>0</v>
          </cell>
          <cell r="AA42">
            <v>1052</v>
          </cell>
          <cell r="AB42">
            <v>0</v>
          </cell>
          <cell r="AC42">
            <v>0</v>
          </cell>
          <cell r="AD42">
            <v>0</v>
          </cell>
          <cell r="AE42">
            <v>1748</v>
          </cell>
          <cell r="AF42">
            <v>694</v>
          </cell>
          <cell r="AG42">
            <v>1054</v>
          </cell>
          <cell r="AH42">
            <v>4585</v>
          </cell>
          <cell r="AI42">
            <v>4573</v>
          </cell>
          <cell r="AJ42">
            <v>529</v>
          </cell>
          <cell r="AK42">
            <v>0</v>
          </cell>
          <cell r="AL42">
            <v>0</v>
          </cell>
          <cell r="AM42">
            <v>12</v>
          </cell>
          <cell r="AN42">
            <v>1311</v>
          </cell>
          <cell r="AP42">
            <v>524</v>
          </cell>
          <cell r="AQ42">
            <v>439</v>
          </cell>
          <cell r="AR42">
            <v>2000</v>
          </cell>
          <cell r="AS42">
            <v>0</v>
          </cell>
          <cell r="AT42">
            <v>501</v>
          </cell>
          <cell r="AU42">
            <v>7786</v>
          </cell>
          <cell r="AV42">
            <v>3550</v>
          </cell>
          <cell r="AW42">
            <v>3550</v>
          </cell>
          <cell r="AX42">
            <v>0</v>
          </cell>
          <cell r="AY42">
            <v>0</v>
          </cell>
          <cell r="AZ42">
            <v>12334</v>
          </cell>
          <cell r="BA42">
            <v>6287</v>
          </cell>
          <cell r="BB42">
            <v>8</v>
          </cell>
          <cell r="BC42">
            <v>2852</v>
          </cell>
          <cell r="BD42">
            <v>447</v>
          </cell>
          <cell r="BE42">
            <v>2988</v>
          </cell>
          <cell r="BF42">
            <v>0</v>
          </cell>
          <cell r="BG42">
            <v>6287</v>
          </cell>
          <cell r="BH42">
            <v>50</v>
          </cell>
          <cell r="BI42">
            <v>3411</v>
          </cell>
          <cell r="BJ42">
            <v>0</v>
          </cell>
          <cell r="BK42">
            <v>0</v>
          </cell>
          <cell r="BL42">
            <v>0</v>
          </cell>
          <cell r="BM42">
            <v>0</v>
          </cell>
          <cell r="BN42">
            <v>0</v>
          </cell>
          <cell r="BO42">
            <v>0</v>
          </cell>
          <cell r="BP42">
            <v>0</v>
          </cell>
          <cell r="BQ42">
            <v>0</v>
          </cell>
          <cell r="BR42">
            <v>0</v>
          </cell>
          <cell r="BS42">
            <v>0</v>
          </cell>
          <cell r="BT42">
            <v>0</v>
          </cell>
          <cell r="BU42">
            <v>0</v>
          </cell>
          <cell r="BV42">
            <v>150</v>
          </cell>
          <cell r="BW42">
            <v>541</v>
          </cell>
          <cell r="BX42">
            <v>0</v>
          </cell>
          <cell r="BY42">
            <v>541</v>
          </cell>
          <cell r="BZ42">
            <v>0</v>
          </cell>
          <cell r="CA42">
            <v>0</v>
          </cell>
          <cell r="CB42">
            <v>0</v>
          </cell>
          <cell r="CC42">
            <v>0</v>
          </cell>
          <cell r="CD42">
            <v>0</v>
          </cell>
          <cell r="CE42">
            <v>0</v>
          </cell>
          <cell r="CF42">
            <v>8515</v>
          </cell>
          <cell r="CH42">
            <v>0</v>
          </cell>
          <cell r="CI42">
            <v>0</v>
          </cell>
          <cell r="CJ42">
            <v>0</v>
          </cell>
          <cell r="CK42">
            <v>0</v>
          </cell>
          <cell r="CL42">
            <v>0</v>
          </cell>
          <cell r="CM42">
            <v>0</v>
          </cell>
          <cell r="CN42">
            <v>0</v>
          </cell>
          <cell r="CO42">
            <v>0</v>
          </cell>
          <cell r="CP42">
            <v>0</v>
          </cell>
          <cell r="CQ42">
            <v>0</v>
          </cell>
          <cell r="CR42">
            <v>0</v>
          </cell>
          <cell r="CS42">
            <v>0</v>
          </cell>
          <cell r="CT42">
            <v>153</v>
          </cell>
          <cell r="CU42">
            <v>0</v>
          </cell>
          <cell r="CV42">
            <v>0</v>
          </cell>
          <cell r="CW42">
            <v>0</v>
          </cell>
          <cell r="CX42">
            <v>0</v>
          </cell>
          <cell r="CY42">
            <v>311</v>
          </cell>
          <cell r="CZ42">
            <v>8</v>
          </cell>
          <cell r="DA42">
            <v>0</v>
          </cell>
          <cell r="DB42">
            <v>0</v>
          </cell>
          <cell r="DC42">
            <v>0</v>
          </cell>
          <cell r="DD42">
            <v>0</v>
          </cell>
          <cell r="DE42">
            <v>0</v>
          </cell>
          <cell r="DF42">
            <v>0</v>
          </cell>
          <cell r="DG42">
            <v>0</v>
          </cell>
          <cell r="DH42">
            <v>4</v>
          </cell>
          <cell r="DI42">
            <v>4</v>
          </cell>
          <cell r="DJ42">
            <v>0</v>
          </cell>
          <cell r="DK42">
            <v>0</v>
          </cell>
          <cell r="DL42">
            <v>0</v>
          </cell>
          <cell r="DM42">
            <v>0</v>
          </cell>
          <cell r="DN42">
            <v>0</v>
          </cell>
          <cell r="DO42">
            <v>0</v>
          </cell>
          <cell r="DP42">
            <v>270</v>
          </cell>
          <cell r="DQ42">
            <v>0</v>
          </cell>
          <cell r="DR42">
            <v>0</v>
          </cell>
          <cell r="DS42">
            <v>0</v>
          </cell>
          <cell r="DT42">
            <v>8</v>
          </cell>
          <cell r="DU42">
            <v>0</v>
          </cell>
          <cell r="DV42">
            <v>0</v>
          </cell>
          <cell r="DW42">
            <v>0</v>
          </cell>
          <cell r="DX42">
            <v>59</v>
          </cell>
          <cell r="DY42">
            <v>0</v>
          </cell>
          <cell r="DZ42">
            <v>0</v>
          </cell>
          <cell r="EA42">
            <v>0</v>
          </cell>
          <cell r="EB42">
            <v>0</v>
          </cell>
          <cell r="EC42">
            <v>0</v>
          </cell>
          <cell r="ED42">
            <v>817</v>
          </cell>
          <cell r="EE42">
            <v>0</v>
          </cell>
          <cell r="EF42">
            <v>817</v>
          </cell>
          <cell r="EG42">
            <v>0</v>
          </cell>
          <cell r="EH42">
            <v>4111</v>
          </cell>
          <cell r="EI42">
            <v>478</v>
          </cell>
          <cell r="EJ42">
            <v>3</v>
          </cell>
          <cell r="EK42">
            <v>0</v>
          </cell>
          <cell r="EL42">
            <v>0</v>
          </cell>
          <cell r="EM42">
            <v>8</v>
          </cell>
          <cell r="EN42">
            <v>0</v>
          </cell>
          <cell r="EO42">
            <v>0</v>
          </cell>
          <cell r="EP42">
            <v>0</v>
          </cell>
          <cell r="EQ42">
            <v>0</v>
          </cell>
          <cell r="ER42">
            <v>0</v>
          </cell>
          <cell r="ES42">
            <v>0</v>
          </cell>
          <cell r="ET42">
            <v>0</v>
          </cell>
          <cell r="EU42">
            <v>0</v>
          </cell>
          <cell r="EV42">
            <v>205</v>
          </cell>
          <cell r="EW42">
            <v>0</v>
          </cell>
          <cell r="EX42">
            <v>195</v>
          </cell>
          <cell r="EY42">
            <v>10</v>
          </cell>
          <cell r="EZ42">
            <v>0</v>
          </cell>
          <cell r="FA42">
            <v>0</v>
          </cell>
          <cell r="FB42">
            <v>0</v>
          </cell>
          <cell r="FC42">
            <v>0</v>
          </cell>
          <cell r="FD42">
            <v>0</v>
          </cell>
          <cell r="FE42">
            <v>0</v>
          </cell>
          <cell r="FF42">
            <v>0</v>
          </cell>
          <cell r="FG42">
            <v>0</v>
          </cell>
          <cell r="FH42">
            <v>0</v>
          </cell>
          <cell r="FI42">
            <v>3</v>
          </cell>
          <cell r="FJ42">
            <v>0</v>
          </cell>
          <cell r="FK42">
            <v>0</v>
          </cell>
          <cell r="FL42">
            <v>0</v>
          </cell>
          <cell r="FM42">
            <v>0</v>
          </cell>
          <cell r="FN42">
            <v>4</v>
          </cell>
          <cell r="FO42">
            <v>0</v>
          </cell>
          <cell r="FP42">
            <v>0</v>
          </cell>
          <cell r="FQ42">
            <v>0</v>
          </cell>
          <cell r="FR42">
            <v>0</v>
          </cell>
          <cell r="FS42">
            <v>50</v>
          </cell>
          <cell r="FT42">
            <v>0</v>
          </cell>
          <cell r="FU42">
            <v>0</v>
          </cell>
          <cell r="FV42">
            <v>0</v>
          </cell>
          <cell r="FW42">
            <v>0</v>
          </cell>
          <cell r="FX42">
            <v>0</v>
          </cell>
          <cell r="FY42">
            <v>0</v>
          </cell>
          <cell r="FZ42">
            <v>478</v>
          </cell>
          <cell r="GA42">
            <v>0</v>
          </cell>
          <cell r="GB42">
            <v>0</v>
          </cell>
          <cell r="GC42">
            <v>0</v>
          </cell>
        </row>
        <row r="43">
          <cell r="E43">
            <v>14417</v>
          </cell>
          <cell r="F43">
            <v>3517</v>
          </cell>
          <cell r="G43">
            <v>1886</v>
          </cell>
          <cell r="H43">
            <v>9014</v>
          </cell>
          <cell r="I43">
            <v>198</v>
          </cell>
          <cell r="J43">
            <v>6376</v>
          </cell>
          <cell r="K43">
            <v>3009</v>
          </cell>
          <cell r="L43">
            <v>289</v>
          </cell>
          <cell r="M43">
            <v>3078</v>
          </cell>
          <cell r="N43">
            <v>198</v>
          </cell>
          <cell r="O43">
            <v>8041</v>
          </cell>
          <cell r="P43">
            <v>508</v>
          </cell>
          <cell r="Q43">
            <v>1597</v>
          </cell>
          <cell r="R43">
            <v>5936</v>
          </cell>
          <cell r="S43">
            <v>0</v>
          </cell>
          <cell r="T43">
            <v>520</v>
          </cell>
          <cell r="U43">
            <v>0</v>
          </cell>
          <cell r="W43">
            <v>4431</v>
          </cell>
          <cell r="X43">
            <v>2423</v>
          </cell>
          <cell r="Y43">
            <v>549</v>
          </cell>
          <cell r="Z43">
            <v>629</v>
          </cell>
          <cell r="AA43">
            <v>1602</v>
          </cell>
          <cell r="AB43">
            <v>0</v>
          </cell>
          <cell r="AC43">
            <v>0</v>
          </cell>
          <cell r="AD43">
            <v>0</v>
          </cell>
          <cell r="AE43">
            <v>3350</v>
          </cell>
          <cell r="AF43">
            <v>1176</v>
          </cell>
          <cell r="AG43">
            <v>2174</v>
          </cell>
          <cell r="AH43">
            <v>6757</v>
          </cell>
          <cell r="AI43">
            <v>6723</v>
          </cell>
          <cell r="AJ43">
            <v>785</v>
          </cell>
          <cell r="AK43">
            <v>0</v>
          </cell>
          <cell r="AL43">
            <v>0</v>
          </cell>
          <cell r="AM43">
            <v>34</v>
          </cell>
          <cell r="AN43">
            <v>2922</v>
          </cell>
          <cell r="AP43">
            <v>919</v>
          </cell>
          <cell r="AQ43">
            <v>775</v>
          </cell>
          <cell r="AR43">
            <v>3038</v>
          </cell>
          <cell r="AS43">
            <v>0</v>
          </cell>
          <cell r="AT43">
            <v>2247</v>
          </cell>
          <cell r="AU43">
            <v>20160</v>
          </cell>
          <cell r="AV43">
            <v>4634</v>
          </cell>
          <cell r="AW43">
            <v>4634</v>
          </cell>
          <cell r="AX43">
            <v>0</v>
          </cell>
          <cell r="AY43">
            <v>0</v>
          </cell>
          <cell r="AZ43">
            <v>19149</v>
          </cell>
          <cell r="BA43">
            <v>9821</v>
          </cell>
          <cell r="BB43">
            <v>106</v>
          </cell>
          <cell r="BC43">
            <v>3065</v>
          </cell>
          <cell r="BD43">
            <v>1548</v>
          </cell>
          <cell r="BE43">
            <v>5208</v>
          </cell>
          <cell r="BF43">
            <v>0</v>
          </cell>
          <cell r="BG43">
            <v>9821</v>
          </cell>
          <cell r="BH43">
            <v>77</v>
          </cell>
          <cell r="BI43">
            <v>4897</v>
          </cell>
          <cell r="BJ43">
            <v>0</v>
          </cell>
          <cell r="BK43">
            <v>0</v>
          </cell>
          <cell r="BL43">
            <v>0</v>
          </cell>
          <cell r="BM43">
            <v>0</v>
          </cell>
          <cell r="BN43">
            <v>0</v>
          </cell>
          <cell r="BO43">
            <v>0</v>
          </cell>
          <cell r="BP43">
            <v>0</v>
          </cell>
          <cell r="BQ43">
            <v>0</v>
          </cell>
          <cell r="BR43">
            <v>0</v>
          </cell>
          <cell r="BS43">
            <v>0</v>
          </cell>
          <cell r="BT43">
            <v>0</v>
          </cell>
          <cell r="BU43">
            <v>0</v>
          </cell>
          <cell r="BV43">
            <v>119</v>
          </cell>
          <cell r="BW43">
            <v>874</v>
          </cell>
          <cell r="BX43">
            <v>172</v>
          </cell>
          <cell r="BY43">
            <v>702</v>
          </cell>
          <cell r="BZ43">
            <v>0</v>
          </cell>
          <cell r="CA43">
            <v>0</v>
          </cell>
          <cell r="CB43">
            <v>0</v>
          </cell>
          <cell r="CC43">
            <v>0</v>
          </cell>
          <cell r="CD43">
            <v>0</v>
          </cell>
          <cell r="CE43">
            <v>0</v>
          </cell>
          <cell r="CF43">
            <v>7868</v>
          </cell>
          <cell r="CH43">
            <v>0</v>
          </cell>
          <cell r="CI43">
            <v>0</v>
          </cell>
          <cell r="CJ43">
            <v>0</v>
          </cell>
          <cell r="CK43">
            <v>12</v>
          </cell>
          <cell r="CL43">
            <v>0</v>
          </cell>
          <cell r="CM43">
            <v>0</v>
          </cell>
          <cell r="CN43">
            <v>4</v>
          </cell>
          <cell r="CO43">
            <v>0</v>
          </cell>
          <cell r="CP43">
            <v>0</v>
          </cell>
          <cell r="CQ43">
            <v>0</v>
          </cell>
          <cell r="CR43">
            <v>0</v>
          </cell>
          <cell r="CS43">
            <v>0</v>
          </cell>
          <cell r="CT43">
            <v>55</v>
          </cell>
          <cell r="CU43">
            <v>0</v>
          </cell>
          <cell r="CV43">
            <v>0</v>
          </cell>
          <cell r="CW43">
            <v>0</v>
          </cell>
          <cell r="CX43">
            <v>0</v>
          </cell>
          <cell r="CY43">
            <v>296</v>
          </cell>
          <cell r="CZ43">
            <v>96</v>
          </cell>
          <cell r="DA43">
            <v>0</v>
          </cell>
          <cell r="DB43">
            <v>0</v>
          </cell>
          <cell r="DC43">
            <v>0</v>
          </cell>
          <cell r="DD43">
            <v>0</v>
          </cell>
          <cell r="DE43">
            <v>0</v>
          </cell>
          <cell r="DF43">
            <v>0</v>
          </cell>
          <cell r="DG43">
            <v>4</v>
          </cell>
          <cell r="DH43">
            <v>23</v>
          </cell>
          <cell r="DI43">
            <v>0</v>
          </cell>
          <cell r="DJ43">
            <v>2</v>
          </cell>
          <cell r="DK43">
            <v>0</v>
          </cell>
          <cell r="DL43">
            <v>0</v>
          </cell>
          <cell r="DM43">
            <v>0</v>
          </cell>
          <cell r="DN43">
            <v>0</v>
          </cell>
          <cell r="DO43">
            <v>0</v>
          </cell>
          <cell r="DP43">
            <v>226</v>
          </cell>
          <cell r="DQ43">
            <v>0</v>
          </cell>
          <cell r="DR43">
            <v>0</v>
          </cell>
          <cell r="DS43">
            <v>0</v>
          </cell>
          <cell r="DT43">
            <v>0</v>
          </cell>
          <cell r="DU43">
            <v>0</v>
          </cell>
          <cell r="DV43">
            <v>0</v>
          </cell>
          <cell r="DW43">
            <v>0</v>
          </cell>
          <cell r="DX43">
            <v>8</v>
          </cell>
          <cell r="DY43">
            <v>0</v>
          </cell>
          <cell r="DZ43">
            <v>0</v>
          </cell>
          <cell r="EA43">
            <v>0</v>
          </cell>
          <cell r="EB43">
            <v>0</v>
          </cell>
          <cell r="EC43">
            <v>0</v>
          </cell>
          <cell r="ED43">
            <v>726</v>
          </cell>
          <cell r="EE43">
            <v>0</v>
          </cell>
          <cell r="EF43">
            <v>726</v>
          </cell>
          <cell r="EG43">
            <v>0</v>
          </cell>
          <cell r="EH43">
            <v>7301</v>
          </cell>
          <cell r="EI43">
            <v>849</v>
          </cell>
          <cell r="EJ43">
            <v>0</v>
          </cell>
          <cell r="EK43">
            <v>0</v>
          </cell>
          <cell r="EL43">
            <v>0</v>
          </cell>
          <cell r="EM43">
            <v>36</v>
          </cell>
          <cell r="EN43">
            <v>0</v>
          </cell>
          <cell r="EO43">
            <v>0</v>
          </cell>
          <cell r="EP43">
            <v>0</v>
          </cell>
          <cell r="EQ43">
            <v>0</v>
          </cell>
          <cell r="ER43">
            <v>0</v>
          </cell>
          <cell r="ES43">
            <v>0</v>
          </cell>
          <cell r="ET43">
            <v>0</v>
          </cell>
          <cell r="EU43">
            <v>0</v>
          </cell>
          <cell r="EV43">
            <v>370</v>
          </cell>
          <cell r="EW43">
            <v>0</v>
          </cell>
          <cell r="EX43">
            <v>141</v>
          </cell>
          <cell r="EY43">
            <v>206</v>
          </cell>
          <cell r="EZ43">
            <v>4</v>
          </cell>
          <cell r="FA43">
            <v>0</v>
          </cell>
          <cell r="FB43">
            <v>0</v>
          </cell>
          <cell r="FC43">
            <v>0</v>
          </cell>
          <cell r="FD43">
            <v>0</v>
          </cell>
          <cell r="FE43">
            <v>0</v>
          </cell>
          <cell r="FF43">
            <v>0</v>
          </cell>
          <cell r="FG43">
            <v>0</v>
          </cell>
          <cell r="FH43">
            <v>0</v>
          </cell>
          <cell r="FI43">
            <v>6</v>
          </cell>
          <cell r="FJ43">
            <v>0</v>
          </cell>
          <cell r="FK43">
            <v>0</v>
          </cell>
          <cell r="FL43">
            <v>0</v>
          </cell>
          <cell r="FM43">
            <v>0</v>
          </cell>
          <cell r="FN43">
            <v>15</v>
          </cell>
          <cell r="FO43">
            <v>0</v>
          </cell>
          <cell r="FP43">
            <v>0</v>
          </cell>
          <cell r="FQ43">
            <v>0</v>
          </cell>
          <cell r="FR43">
            <v>0</v>
          </cell>
          <cell r="FS43">
            <v>71</v>
          </cell>
          <cell r="FT43">
            <v>0</v>
          </cell>
          <cell r="FU43">
            <v>0</v>
          </cell>
          <cell r="FV43">
            <v>0</v>
          </cell>
          <cell r="FW43">
            <v>0</v>
          </cell>
          <cell r="FX43">
            <v>0</v>
          </cell>
          <cell r="FY43">
            <v>0</v>
          </cell>
          <cell r="FZ43">
            <v>849</v>
          </cell>
          <cell r="GA43">
            <v>0</v>
          </cell>
          <cell r="GB43">
            <v>0</v>
          </cell>
          <cell r="GC43">
            <v>0</v>
          </cell>
        </row>
        <row r="44">
          <cell r="E44">
            <v>26652</v>
          </cell>
          <cell r="F44">
            <v>3288</v>
          </cell>
          <cell r="G44">
            <v>4148</v>
          </cell>
          <cell r="H44">
            <v>19216</v>
          </cell>
          <cell r="I44">
            <v>332</v>
          </cell>
          <cell r="J44">
            <v>12114</v>
          </cell>
          <cell r="K44">
            <v>1251</v>
          </cell>
          <cell r="L44">
            <v>788</v>
          </cell>
          <cell r="M44">
            <v>10075</v>
          </cell>
          <cell r="N44">
            <v>332</v>
          </cell>
          <cell r="O44">
            <v>14538</v>
          </cell>
          <cell r="P44">
            <v>2037</v>
          </cell>
          <cell r="Q44">
            <v>3360</v>
          </cell>
          <cell r="R44">
            <v>9141</v>
          </cell>
          <cell r="S44">
            <v>0</v>
          </cell>
          <cell r="T44">
            <v>860</v>
          </cell>
          <cell r="U44">
            <v>0</v>
          </cell>
          <cell r="W44">
            <v>6652</v>
          </cell>
          <cell r="X44">
            <v>3693</v>
          </cell>
          <cell r="Y44">
            <v>659</v>
          </cell>
          <cell r="Z44">
            <v>874</v>
          </cell>
          <cell r="AA44">
            <v>2768</v>
          </cell>
          <cell r="AB44">
            <v>0</v>
          </cell>
          <cell r="AC44">
            <v>0</v>
          </cell>
          <cell r="AD44">
            <v>0</v>
          </cell>
          <cell r="AE44">
            <v>5162</v>
          </cell>
          <cell r="AF44">
            <v>1831</v>
          </cell>
          <cell r="AG44">
            <v>3331</v>
          </cell>
          <cell r="AH44">
            <v>9772</v>
          </cell>
          <cell r="AI44">
            <v>9681</v>
          </cell>
          <cell r="AJ44">
            <v>1137</v>
          </cell>
          <cell r="AK44">
            <v>0</v>
          </cell>
          <cell r="AL44">
            <v>54</v>
          </cell>
          <cell r="AM44">
            <v>37</v>
          </cell>
          <cell r="AN44">
            <v>1400</v>
          </cell>
          <cell r="AP44">
            <v>1423</v>
          </cell>
          <cell r="AQ44">
            <v>1209</v>
          </cell>
          <cell r="AR44">
            <v>4457</v>
          </cell>
          <cell r="AS44">
            <v>0</v>
          </cell>
          <cell r="AT44">
            <v>7740</v>
          </cell>
          <cell r="AU44">
            <v>6484</v>
          </cell>
          <cell r="AV44">
            <v>7801</v>
          </cell>
          <cell r="AW44">
            <v>7801</v>
          </cell>
          <cell r="AX44">
            <v>0</v>
          </cell>
          <cell r="AY44">
            <v>0</v>
          </cell>
          <cell r="AZ44">
            <v>28183</v>
          </cell>
          <cell r="BA44">
            <v>15350</v>
          </cell>
          <cell r="BB44">
            <v>199</v>
          </cell>
          <cell r="BC44">
            <v>4426</v>
          </cell>
          <cell r="BD44">
            <v>3005</v>
          </cell>
          <cell r="BE44">
            <v>7919</v>
          </cell>
          <cell r="BF44">
            <v>0</v>
          </cell>
          <cell r="BG44">
            <v>15350</v>
          </cell>
          <cell r="BH44">
            <v>121</v>
          </cell>
          <cell r="BI44">
            <v>6181</v>
          </cell>
          <cell r="BJ44">
            <v>0</v>
          </cell>
          <cell r="BK44">
            <v>0</v>
          </cell>
          <cell r="BL44">
            <v>0</v>
          </cell>
          <cell r="BM44">
            <v>0</v>
          </cell>
          <cell r="BN44">
            <v>0</v>
          </cell>
          <cell r="BO44">
            <v>0</v>
          </cell>
          <cell r="BP44">
            <v>0</v>
          </cell>
          <cell r="BQ44">
            <v>0</v>
          </cell>
          <cell r="BR44">
            <v>0</v>
          </cell>
          <cell r="BS44">
            <v>0</v>
          </cell>
          <cell r="BT44">
            <v>0</v>
          </cell>
          <cell r="BU44">
            <v>0</v>
          </cell>
          <cell r="BV44">
            <v>1231</v>
          </cell>
          <cell r="BW44">
            <v>930</v>
          </cell>
          <cell r="BX44">
            <v>41</v>
          </cell>
          <cell r="BY44">
            <v>889</v>
          </cell>
          <cell r="BZ44">
            <v>0</v>
          </cell>
          <cell r="CA44">
            <v>0</v>
          </cell>
          <cell r="CB44">
            <v>0</v>
          </cell>
          <cell r="CC44">
            <v>0</v>
          </cell>
          <cell r="CD44">
            <v>0</v>
          </cell>
          <cell r="CE44">
            <v>0</v>
          </cell>
          <cell r="CF44">
            <v>21358</v>
          </cell>
          <cell r="CH44">
            <v>0</v>
          </cell>
          <cell r="CI44">
            <v>0</v>
          </cell>
          <cell r="CJ44">
            <v>0</v>
          </cell>
          <cell r="CK44">
            <v>140</v>
          </cell>
          <cell r="CL44">
            <v>56</v>
          </cell>
          <cell r="CM44">
            <v>0</v>
          </cell>
          <cell r="CN44">
            <v>0</v>
          </cell>
          <cell r="CO44">
            <v>0</v>
          </cell>
          <cell r="CP44">
            <v>0</v>
          </cell>
          <cell r="CQ44">
            <v>0</v>
          </cell>
          <cell r="CR44">
            <v>0</v>
          </cell>
          <cell r="CS44">
            <v>0</v>
          </cell>
          <cell r="CT44">
            <v>340</v>
          </cell>
          <cell r="CU44">
            <v>0</v>
          </cell>
          <cell r="CV44">
            <v>0</v>
          </cell>
          <cell r="CW44">
            <v>12</v>
          </cell>
          <cell r="CX44">
            <v>0</v>
          </cell>
          <cell r="CY44">
            <v>237</v>
          </cell>
          <cell r="CZ44">
            <v>186</v>
          </cell>
          <cell r="DA44">
            <v>0</v>
          </cell>
          <cell r="DB44">
            <v>0</v>
          </cell>
          <cell r="DC44">
            <v>0</v>
          </cell>
          <cell r="DD44">
            <v>0</v>
          </cell>
          <cell r="DE44">
            <v>0</v>
          </cell>
          <cell r="DF44">
            <v>0</v>
          </cell>
          <cell r="DG44">
            <v>0</v>
          </cell>
          <cell r="DH44">
            <v>66</v>
          </cell>
          <cell r="DI44">
            <v>0</v>
          </cell>
          <cell r="DJ44">
            <v>60</v>
          </cell>
          <cell r="DK44">
            <v>0</v>
          </cell>
          <cell r="DL44">
            <v>0</v>
          </cell>
          <cell r="DM44">
            <v>0</v>
          </cell>
          <cell r="DN44">
            <v>0</v>
          </cell>
          <cell r="DO44">
            <v>0</v>
          </cell>
          <cell r="DP44">
            <v>742</v>
          </cell>
          <cell r="DQ44">
            <v>0</v>
          </cell>
          <cell r="DR44">
            <v>4</v>
          </cell>
          <cell r="DS44">
            <v>74</v>
          </cell>
          <cell r="DT44">
            <v>89</v>
          </cell>
          <cell r="DU44">
            <v>75</v>
          </cell>
          <cell r="DV44">
            <v>0</v>
          </cell>
          <cell r="DW44">
            <v>0</v>
          </cell>
          <cell r="DX44">
            <v>60</v>
          </cell>
          <cell r="DY44">
            <v>0</v>
          </cell>
          <cell r="DZ44">
            <v>0</v>
          </cell>
          <cell r="EA44">
            <v>0</v>
          </cell>
          <cell r="EB44">
            <v>0</v>
          </cell>
          <cell r="EC44">
            <v>0</v>
          </cell>
          <cell r="ED44">
            <v>2141</v>
          </cell>
          <cell r="EE44">
            <v>0</v>
          </cell>
          <cell r="EF44">
            <v>2141</v>
          </cell>
          <cell r="EG44">
            <v>0</v>
          </cell>
          <cell r="EH44">
            <v>8273</v>
          </cell>
          <cell r="EI44">
            <v>962</v>
          </cell>
          <cell r="EJ44">
            <v>38</v>
          </cell>
          <cell r="EK44">
            <v>0</v>
          </cell>
          <cell r="EL44">
            <v>0</v>
          </cell>
          <cell r="EM44">
            <v>10</v>
          </cell>
          <cell r="EN44">
            <v>0</v>
          </cell>
          <cell r="EO44">
            <v>0</v>
          </cell>
          <cell r="EP44">
            <v>0</v>
          </cell>
          <cell r="EQ44">
            <v>0</v>
          </cell>
          <cell r="ER44">
            <v>0</v>
          </cell>
          <cell r="ES44">
            <v>0</v>
          </cell>
          <cell r="ET44">
            <v>0</v>
          </cell>
          <cell r="EU44">
            <v>0</v>
          </cell>
          <cell r="EV44">
            <v>284</v>
          </cell>
          <cell r="EW44">
            <v>0</v>
          </cell>
          <cell r="EX44">
            <v>368</v>
          </cell>
          <cell r="EY44">
            <v>237</v>
          </cell>
          <cell r="EZ44">
            <v>0</v>
          </cell>
          <cell r="FA44">
            <v>0</v>
          </cell>
          <cell r="FB44">
            <v>0</v>
          </cell>
          <cell r="FC44">
            <v>0</v>
          </cell>
          <cell r="FD44">
            <v>0</v>
          </cell>
          <cell r="FE44">
            <v>0</v>
          </cell>
          <cell r="FF44">
            <v>0</v>
          </cell>
          <cell r="FG44">
            <v>0</v>
          </cell>
          <cell r="FH44">
            <v>0</v>
          </cell>
          <cell r="FI44">
            <v>7</v>
          </cell>
          <cell r="FJ44">
            <v>0</v>
          </cell>
          <cell r="FK44">
            <v>0</v>
          </cell>
          <cell r="FL44">
            <v>0</v>
          </cell>
          <cell r="FM44">
            <v>0</v>
          </cell>
          <cell r="FN44">
            <v>9</v>
          </cell>
          <cell r="FO44">
            <v>0</v>
          </cell>
          <cell r="FP44">
            <v>0</v>
          </cell>
          <cell r="FQ44">
            <v>0</v>
          </cell>
          <cell r="FR44">
            <v>0</v>
          </cell>
          <cell r="FS44">
            <v>9</v>
          </cell>
          <cell r="FT44">
            <v>0</v>
          </cell>
          <cell r="FU44">
            <v>0</v>
          </cell>
          <cell r="FV44">
            <v>0</v>
          </cell>
          <cell r="FW44">
            <v>0</v>
          </cell>
          <cell r="FX44">
            <v>0</v>
          </cell>
          <cell r="FY44">
            <v>0</v>
          </cell>
          <cell r="FZ44">
            <v>962</v>
          </cell>
          <cell r="GA44">
            <v>0</v>
          </cell>
          <cell r="GB44">
            <v>0</v>
          </cell>
          <cell r="GC44">
            <v>0</v>
          </cell>
        </row>
        <row r="45">
          <cell r="E45">
            <v>69419</v>
          </cell>
          <cell r="F45">
            <v>8121</v>
          </cell>
          <cell r="G45">
            <v>21287</v>
          </cell>
          <cell r="H45">
            <v>40011</v>
          </cell>
          <cell r="I45">
            <v>1175</v>
          </cell>
          <cell r="J45">
            <v>35270</v>
          </cell>
          <cell r="K45">
            <v>1541</v>
          </cell>
          <cell r="L45">
            <v>5714</v>
          </cell>
          <cell r="M45">
            <v>28015</v>
          </cell>
          <cell r="N45">
            <v>1175</v>
          </cell>
          <cell r="O45">
            <v>34149</v>
          </cell>
          <cell r="P45">
            <v>6580</v>
          </cell>
          <cell r="Q45">
            <v>15573</v>
          </cell>
          <cell r="R45">
            <v>11996</v>
          </cell>
          <cell r="S45">
            <v>0</v>
          </cell>
          <cell r="T45">
            <v>2759</v>
          </cell>
          <cell r="U45">
            <v>0</v>
          </cell>
          <cell r="W45">
            <v>12316</v>
          </cell>
          <cell r="X45">
            <v>6674</v>
          </cell>
          <cell r="Y45">
            <v>1363</v>
          </cell>
          <cell r="Z45">
            <v>1526</v>
          </cell>
          <cell r="AA45">
            <v>7135</v>
          </cell>
          <cell r="AB45">
            <v>0</v>
          </cell>
          <cell r="AC45">
            <v>0</v>
          </cell>
          <cell r="AD45">
            <v>1700</v>
          </cell>
          <cell r="AE45">
            <v>12155</v>
          </cell>
          <cell r="AF45">
            <v>4255</v>
          </cell>
          <cell r="AG45">
            <v>7900</v>
          </cell>
          <cell r="AH45">
            <v>23015</v>
          </cell>
          <cell r="AI45">
            <v>22816</v>
          </cell>
          <cell r="AJ45">
            <v>2629</v>
          </cell>
          <cell r="AK45">
            <v>0</v>
          </cell>
          <cell r="AL45">
            <v>117</v>
          </cell>
          <cell r="AM45">
            <v>82</v>
          </cell>
          <cell r="AN45">
            <v>3596</v>
          </cell>
          <cell r="AP45">
            <v>3151</v>
          </cell>
          <cell r="AQ45">
            <v>3016</v>
          </cell>
          <cell r="AR45">
            <v>10432</v>
          </cell>
          <cell r="AS45">
            <v>0</v>
          </cell>
          <cell r="AT45">
            <v>2498</v>
          </cell>
          <cell r="AU45">
            <v>14213</v>
          </cell>
          <cell r="AV45">
            <v>19868</v>
          </cell>
          <cell r="AW45">
            <v>19864</v>
          </cell>
          <cell r="AX45">
            <v>4</v>
          </cell>
          <cell r="AY45">
            <v>0</v>
          </cell>
          <cell r="AZ45">
            <v>63652</v>
          </cell>
          <cell r="BA45">
            <v>23988</v>
          </cell>
          <cell r="BB45">
            <v>159</v>
          </cell>
          <cell r="BC45">
            <v>10742</v>
          </cell>
          <cell r="BD45">
            <v>5914</v>
          </cell>
          <cell r="BE45">
            <v>7332</v>
          </cell>
          <cell r="BF45">
            <v>0</v>
          </cell>
          <cell r="BG45">
            <v>23988</v>
          </cell>
          <cell r="BH45">
            <v>227</v>
          </cell>
          <cell r="BI45">
            <v>27348</v>
          </cell>
          <cell r="BJ45">
            <v>0</v>
          </cell>
          <cell r="BK45">
            <v>0</v>
          </cell>
          <cell r="BL45">
            <v>0</v>
          </cell>
          <cell r="BM45">
            <v>0</v>
          </cell>
          <cell r="BN45">
            <v>1957</v>
          </cell>
          <cell r="BO45">
            <v>1777</v>
          </cell>
          <cell r="BP45">
            <v>180</v>
          </cell>
          <cell r="BQ45">
            <v>0</v>
          </cell>
          <cell r="BR45">
            <v>0</v>
          </cell>
          <cell r="BS45">
            <v>0</v>
          </cell>
          <cell r="BT45">
            <v>0</v>
          </cell>
          <cell r="BU45">
            <v>0</v>
          </cell>
          <cell r="BV45">
            <v>457</v>
          </cell>
          <cell r="BW45">
            <v>1405</v>
          </cell>
          <cell r="BX45">
            <v>71</v>
          </cell>
          <cell r="BY45">
            <v>1334</v>
          </cell>
          <cell r="BZ45">
            <v>0</v>
          </cell>
          <cell r="CA45">
            <v>0</v>
          </cell>
          <cell r="CB45">
            <v>0</v>
          </cell>
          <cell r="CC45">
            <v>0</v>
          </cell>
          <cell r="CD45">
            <v>0</v>
          </cell>
          <cell r="CE45">
            <v>0</v>
          </cell>
          <cell r="CF45">
            <v>52617</v>
          </cell>
          <cell r="CH45">
            <v>277</v>
          </cell>
          <cell r="CI45">
            <v>245</v>
          </cell>
          <cell r="CJ45">
            <v>0</v>
          </cell>
          <cell r="CK45">
            <v>291</v>
          </cell>
          <cell r="CL45">
            <v>47</v>
          </cell>
          <cell r="CM45">
            <v>0</v>
          </cell>
          <cell r="CN45">
            <v>0</v>
          </cell>
          <cell r="CO45">
            <v>0</v>
          </cell>
          <cell r="CP45">
            <v>0</v>
          </cell>
          <cell r="CQ45">
            <v>0</v>
          </cell>
          <cell r="CR45">
            <v>0</v>
          </cell>
          <cell r="CS45">
            <v>0</v>
          </cell>
          <cell r="CT45">
            <v>509</v>
          </cell>
          <cell r="CU45">
            <v>0</v>
          </cell>
          <cell r="CV45">
            <v>0</v>
          </cell>
          <cell r="CW45">
            <v>286</v>
          </cell>
          <cell r="CX45">
            <v>254</v>
          </cell>
          <cell r="CY45">
            <v>924</v>
          </cell>
          <cell r="CZ45">
            <v>16</v>
          </cell>
          <cell r="DA45">
            <v>0</v>
          </cell>
          <cell r="DB45">
            <v>0</v>
          </cell>
          <cell r="DC45">
            <v>0</v>
          </cell>
          <cell r="DD45">
            <v>0</v>
          </cell>
          <cell r="DE45">
            <v>0</v>
          </cell>
          <cell r="DF45">
            <v>0</v>
          </cell>
          <cell r="DG45">
            <v>0</v>
          </cell>
          <cell r="DH45">
            <v>204</v>
          </cell>
          <cell r="DI45">
            <v>24</v>
          </cell>
          <cell r="DJ45">
            <v>168</v>
          </cell>
          <cell r="DK45">
            <v>0</v>
          </cell>
          <cell r="DL45">
            <v>0</v>
          </cell>
          <cell r="DM45">
            <v>0</v>
          </cell>
          <cell r="DN45">
            <v>0</v>
          </cell>
          <cell r="DO45">
            <v>0</v>
          </cell>
          <cell r="DP45">
            <v>1439</v>
          </cell>
          <cell r="DQ45">
            <v>63</v>
          </cell>
          <cell r="DR45">
            <v>63</v>
          </cell>
          <cell r="DS45">
            <v>138</v>
          </cell>
          <cell r="DT45">
            <v>171</v>
          </cell>
          <cell r="DU45">
            <v>244</v>
          </cell>
          <cell r="DV45">
            <v>0</v>
          </cell>
          <cell r="DW45">
            <v>0</v>
          </cell>
          <cell r="DX45">
            <v>118</v>
          </cell>
          <cell r="DY45">
            <v>0</v>
          </cell>
          <cell r="DZ45">
            <v>0</v>
          </cell>
          <cell r="EA45">
            <v>0</v>
          </cell>
          <cell r="EB45">
            <v>0</v>
          </cell>
          <cell r="EC45">
            <v>0</v>
          </cell>
          <cell r="ED45">
            <v>5236</v>
          </cell>
          <cell r="EE45">
            <v>0</v>
          </cell>
          <cell r="EF45">
            <v>5236</v>
          </cell>
          <cell r="EG45">
            <v>0</v>
          </cell>
          <cell r="EH45">
            <v>19238</v>
          </cell>
          <cell r="EI45">
            <v>2237</v>
          </cell>
          <cell r="EJ45">
            <v>0</v>
          </cell>
          <cell r="EK45">
            <v>0</v>
          </cell>
          <cell r="EL45">
            <v>0</v>
          </cell>
          <cell r="EM45">
            <v>51</v>
          </cell>
          <cell r="EN45">
            <v>0</v>
          </cell>
          <cell r="EO45">
            <v>0</v>
          </cell>
          <cell r="EP45">
            <v>0</v>
          </cell>
          <cell r="EQ45">
            <v>0</v>
          </cell>
          <cell r="ER45">
            <v>0</v>
          </cell>
          <cell r="ES45">
            <v>0</v>
          </cell>
          <cell r="ET45">
            <v>0</v>
          </cell>
          <cell r="EU45">
            <v>0</v>
          </cell>
          <cell r="EV45">
            <v>1621</v>
          </cell>
          <cell r="EW45">
            <v>0</v>
          </cell>
          <cell r="EX45">
            <v>43</v>
          </cell>
          <cell r="EY45">
            <v>254</v>
          </cell>
          <cell r="EZ45">
            <v>4</v>
          </cell>
          <cell r="FA45">
            <v>0</v>
          </cell>
          <cell r="FB45">
            <v>12</v>
          </cell>
          <cell r="FC45">
            <v>12</v>
          </cell>
          <cell r="FD45">
            <v>12</v>
          </cell>
          <cell r="FE45">
            <v>0</v>
          </cell>
          <cell r="FF45">
            <v>0</v>
          </cell>
          <cell r="FG45">
            <v>0</v>
          </cell>
          <cell r="FH45">
            <v>0</v>
          </cell>
          <cell r="FI45">
            <v>19</v>
          </cell>
          <cell r="FJ45">
            <v>15</v>
          </cell>
          <cell r="FK45">
            <v>0</v>
          </cell>
          <cell r="FL45">
            <v>0</v>
          </cell>
          <cell r="FM45">
            <v>0</v>
          </cell>
          <cell r="FN45">
            <v>93</v>
          </cell>
          <cell r="FO45">
            <v>0</v>
          </cell>
          <cell r="FP45">
            <v>0</v>
          </cell>
          <cell r="FQ45">
            <v>0</v>
          </cell>
          <cell r="FR45">
            <v>0</v>
          </cell>
          <cell r="FS45">
            <v>125</v>
          </cell>
          <cell r="FT45">
            <v>0</v>
          </cell>
          <cell r="FU45">
            <v>0</v>
          </cell>
          <cell r="FV45">
            <v>0</v>
          </cell>
          <cell r="FW45">
            <v>0</v>
          </cell>
          <cell r="FX45">
            <v>0</v>
          </cell>
          <cell r="FY45">
            <v>0</v>
          </cell>
          <cell r="FZ45">
            <v>2237</v>
          </cell>
          <cell r="GA45">
            <v>0</v>
          </cell>
          <cell r="GB45">
            <v>0</v>
          </cell>
          <cell r="GC45">
            <v>0</v>
          </cell>
        </row>
        <row r="46">
          <cell r="E46">
            <v>53159</v>
          </cell>
          <cell r="F46">
            <v>21424</v>
          </cell>
          <cell r="G46">
            <v>11633</v>
          </cell>
          <cell r="H46">
            <v>20102</v>
          </cell>
          <cell r="I46">
            <v>722</v>
          </cell>
          <cell r="J46">
            <v>26102</v>
          </cell>
          <cell r="K46">
            <v>11868</v>
          </cell>
          <cell r="L46">
            <v>2732</v>
          </cell>
          <cell r="M46">
            <v>11502</v>
          </cell>
          <cell r="N46">
            <v>722</v>
          </cell>
          <cell r="O46">
            <v>27057</v>
          </cell>
          <cell r="P46">
            <v>9556</v>
          </cell>
          <cell r="Q46">
            <v>8901</v>
          </cell>
          <cell r="R46">
            <v>8600</v>
          </cell>
          <cell r="S46">
            <v>0</v>
          </cell>
          <cell r="T46">
            <v>1307</v>
          </cell>
          <cell r="U46">
            <v>0</v>
          </cell>
          <cell r="W46">
            <v>7472</v>
          </cell>
          <cell r="X46">
            <v>3923</v>
          </cell>
          <cell r="Y46">
            <v>1011</v>
          </cell>
          <cell r="Z46">
            <v>982</v>
          </cell>
          <cell r="AA46">
            <v>2811</v>
          </cell>
          <cell r="AB46">
            <v>0</v>
          </cell>
          <cell r="AC46">
            <v>0</v>
          </cell>
          <cell r="AD46">
            <v>861</v>
          </cell>
          <cell r="AE46">
            <v>5683</v>
          </cell>
          <cell r="AF46">
            <v>2058</v>
          </cell>
          <cell r="AG46">
            <v>3625</v>
          </cell>
          <cell r="AH46">
            <v>12158</v>
          </cell>
          <cell r="AI46">
            <v>12113</v>
          </cell>
          <cell r="AJ46">
            <v>1438</v>
          </cell>
          <cell r="AK46">
            <v>0</v>
          </cell>
          <cell r="AL46">
            <v>0</v>
          </cell>
          <cell r="AM46">
            <v>45</v>
          </cell>
          <cell r="AN46">
            <v>89</v>
          </cell>
          <cell r="AP46">
            <v>1546</v>
          </cell>
          <cell r="AQ46">
            <v>1543</v>
          </cell>
          <cell r="AR46">
            <v>5661</v>
          </cell>
          <cell r="AS46">
            <v>250</v>
          </cell>
          <cell r="AT46">
            <v>2172</v>
          </cell>
          <cell r="AU46">
            <v>36305</v>
          </cell>
          <cell r="AV46">
            <v>9863</v>
          </cell>
          <cell r="AW46">
            <v>9863</v>
          </cell>
          <cell r="AX46">
            <v>0</v>
          </cell>
          <cell r="AY46">
            <v>0</v>
          </cell>
          <cell r="AZ46">
            <v>37329</v>
          </cell>
          <cell r="BA46">
            <v>15170</v>
          </cell>
          <cell r="BB46">
            <v>463</v>
          </cell>
          <cell r="BC46">
            <v>3435</v>
          </cell>
          <cell r="BD46">
            <v>3131</v>
          </cell>
          <cell r="BE46">
            <v>8604</v>
          </cell>
          <cell r="BF46">
            <v>0</v>
          </cell>
          <cell r="BG46">
            <v>15170</v>
          </cell>
          <cell r="BH46">
            <v>119</v>
          </cell>
          <cell r="BI46">
            <v>14687</v>
          </cell>
          <cell r="BJ46">
            <v>0</v>
          </cell>
          <cell r="BK46">
            <v>0</v>
          </cell>
          <cell r="BL46">
            <v>0</v>
          </cell>
          <cell r="BM46">
            <v>0</v>
          </cell>
          <cell r="BN46">
            <v>0</v>
          </cell>
          <cell r="BO46">
            <v>0</v>
          </cell>
          <cell r="BP46">
            <v>0</v>
          </cell>
          <cell r="BQ46">
            <v>0</v>
          </cell>
          <cell r="BR46">
            <v>0</v>
          </cell>
          <cell r="BS46">
            <v>0</v>
          </cell>
          <cell r="BT46">
            <v>0</v>
          </cell>
          <cell r="BU46">
            <v>0</v>
          </cell>
          <cell r="BV46">
            <v>1331</v>
          </cell>
          <cell r="BW46">
            <v>488</v>
          </cell>
          <cell r="BX46">
            <v>257</v>
          </cell>
          <cell r="BY46">
            <v>231</v>
          </cell>
          <cell r="BZ46">
            <v>0</v>
          </cell>
          <cell r="CA46">
            <v>0</v>
          </cell>
          <cell r="CB46">
            <v>0</v>
          </cell>
          <cell r="CC46">
            <v>0</v>
          </cell>
          <cell r="CD46">
            <v>0</v>
          </cell>
          <cell r="CE46">
            <v>0</v>
          </cell>
          <cell r="CF46">
            <v>24979</v>
          </cell>
          <cell r="CH46">
            <v>0</v>
          </cell>
          <cell r="CI46">
            <v>0</v>
          </cell>
          <cell r="CJ46">
            <v>5</v>
          </cell>
          <cell r="CK46">
            <v>84</v>
          </cell>
          <cell r="CL46">
            <v>37</v>
          </cell>
          <cell r="CM46">
            <v>0</v>
          </cell>
          <cell r="CN46">
            <v>0</v>
          </cell>
          <cell r="CO46">
            <v>0</v>
          </cell>
          <cell r="CP46">
            <v>0</v>
          </cell>
          <cell r="CQ46">
            <v>0</v>
          </cell>
          <cell r="CR46">
            <v>0</v>
          </cell>
          <cell r="CS46">
            <v>0</v>
          </cell>
          <cell r="CT46">
            <v>60</v>
          </cell>
          <cell r="CU46">
            <v>0</v>
          </cell>
          <cell r="CV46">
            <v>0</v>
          </cell>
          <cell r="CW46">
            <v>0</v>
          </cell>
          <cell r="CX46">
            <v>0</v>
          </cell>
          <cell r="CY46">
            <v>520</v>
          </cell>
          <cell r="CZ46">
            <v>331</v>
          </cell>
          <cell r="DA46">
            <v>0</v>
          </cell>
          <cell r="DB46">
            <v>0</v>
          </cell>
          <cell r="DC46">
            <v>0</v>
          </cell>
          <cell r="DD46">
            <v>0</v>
          </cell>
          <cell r="DE46">
            <v>0</v>
          </cell>
          <cell r="DF46">
            <v>0</v>
          </cell>
          <cell r="DG46">
            <v>50</v>
          </cell>
          <cell r="DH46">
            <v>20</v>
          </cell>
          <cell r="DI46">
            <v>20</v>
          </cell>
          <cell r="DJ46">
            <v>0</v>
          </cell>
          <cell r="DK46">
            <v>0</v>
          </cell>
          <cell r="DL46">
            <v>0</v>
          </cell>
          <cell r="DM46">
            <v>0</v>
          </cell>
          <cell r="DN46">
            <v>0</v>
          </cell>
          <cell r="DO46">
            <v>0</v>
          </cell>
          <cell r="DP46">
            <v>974</v>
          </cell>
          <cell r="DQ46">
            <v>0</v>
          </cell>
          <cell r="DR46">
            <v>0</v>
          </cell>
          <cell r="DS46">
            <v>60</v>
          </cell>
          <cell r="DT46">
            <v>209</v>
          </cell>
          <cell r="DU46">
            <v>0</v>
          </cell>
          <cell r="DV46">
            <v>0</v>
          </cell>
          <cell r="DW46">
            <v>0</v>
          </cell>
          <cell r="DX46">
            <v>10</v>
          </cell>
          <cell r="DY46">
            <v>2</v>
          </cell>
          <cell r="DZ46">
            <v>0</v>
          </cell>
          <cell r="EA46">
            <v>0</v>
          </cell>
          <cell r="EB46">
            <v>0</v>
          </cell>
          <cell r="EC46">
            <v>0</v>
          </cell>
          <cell r="ED46">
            <v>2382</v>
          </cell>
          <cell r="EE46">
            <v>0</v>
          </cell>
          <cell r="EF46">
            <v>2382</v>
          </cell>
          <cell r="EG46">
            <v>0</v>
          </cell>
          <cell r="EH46">
            <v>12934</v>
          </cell>
          <cell r="EI46">
            <v>1504</v>
          </cell>
          <cell r="EJ46">
            <v>139</v>
          </cell>
          <cell r="EK46">
            <v>0</v>
          </cell>
          <cell r="EL46">
            <v>0</v>
          </cell>
          <cell r="EM46">
            <v>18</v>
          </cell>
          <cell r="EN46">
            <v>7</v>
          </cell>
          <cell r="EO46">
            <v>0</v>
          </cell>
          <cell r="EP46">
            <v>0</v>
          </cell>
          <cell r="EQ46">
            <v>0</v>
          </cell>
          <cell r="ER46">
            <v>0</v>
          </cell>
          <cell r="ES46">
            <v>0</v>
          </cell>
          <cell r="ET46">
            <v>4</v>
          </cell>
          <cell r="EU46">
            <v>0</v>
          </cell>
          <cell r="EV46">
            <v>654</v>
          </cell>
          <cell r="EW46">
            <v>0</v>
          </cell>
          <cell r="EX46">
            <v>274</v>
          </cell>
          <cell r="EY46">
            <v>270</v>
          </cell>
          <cell r="EZ46">
            <v>0</v>
          </cell>
          <cell r="FA46">
            <v>0</v>
          </cell>
          <cell r="FB46">
            <v>65</v>
          </cell>
          <cell r="FC46">
            <v>65</v>
          </cell>
          <cell r="FD46">
            <v>65</v>
          </cell>
          <cell r="FE46">
            <v>0</v>
          </cell>
          <cell r="FF46">
            <v>0</v>
          </cell>
          <cell r="FG46">
            <v>0</v>
          </cell>
          <cell r="FH46">
            <v>33</v>
          </cell>
          <cell r="FI46">
            <v>35</v>
          </cell>
          <cell r="FJ46">
            <v>0</v>
          </cell>
          <cell r="FK46">
            <v>0</v>
          </cell>
          <cell r="FL46">
            <v>0</v>
          </cell>
          <cell r="FM46">
            <v>0</v>
          </cell>
          <cell r="FN46">
            <v>0</v>
          </cell>
          <cell r="FO46">
            <v>0</v>
          </cell>
          <cell r="FP46">
            <v>0</v>
          </cell>
          <cell r="FQ46">
            <v>0</v>
          </cell>
          <cell r="FR46">
            <v>0</v>
          </cell>
          <cell r="FS46">
            <v>0</v>
          </cell>
          <cell r="FT46">
            <v>5</v>
          </cell>
          <cell r="FU46">
            <v>0</v>
          </cell>
          <cell r="FV46">
            <v>0</v>
          </cell>
          <cell r="FW46">
            <v>0</v>
          </cell>
          <cell r="FX46">
            <v>0</v>
          </cell>
          <cell r="FY46">
            <v>0</v>
          </cell>
          <cell r="FZ46">
            <v>1504</v>
          </cell>
          <cell r="GA46">
            <v>0</v>
          </cell>
          <cell r="GB46">
            <v>0</v>
          </cell>
          <cell r="GC46">
            <v>0</v>
          </cell>
        </row>
        <row r="47">
          <cell r="E47">
            <v>64351</v>
          </cell>
          <cell r="F47">
            <v>20272</v>
          </cell>
          <cell r="G47">
            <v>26215</v>
          </cell>
          <cell r="H47">
            <v>17864</v>
          </cell>
          <cell r="I47">
            <v>888</v>
          </cell>
          <cell r="J47">
            <v>29704</v>
          </cell>
          <cell r="K47">
            <v>13997</v>
          </cell>
          <cell r="L47">
            <v>4516</v>
          </cell>
          <cell r="M47">
            <v>11191</v>
          </cell>
          <cell r="N47">
            <v>888</v>
          </cell>
          <cell r="O47">
            <v>34647</v>
          </cell>
          <cell r="P47">
            <v>6275</v>
          </cell>
          <cell r="Q47">
            <v>21699</v>
          </cell>
          <cell r="R47">
            <v>6673</v>
          </cell>
          <cell r="S47">
            <v>0</v>
          </cell>
          <cell r="T47">
            <v>2611</v>
          </cell>
          <cell r="U47">
            <v>1621</v>
          </cell>
          <cell r="W47">
            <v>14162</v>
          </cell>
          <cell r="X47">
            <v>7456</v>
          </cell>
          <cell r="Y47">
            <v>1679</v>
          </cell>
          <cell r="Z47">
            <v>2832</v>
          </cell>
          <cell r="AA47">
            <v>6347</v>
          </cell>
          <cell r="AB47">
            <v>0</v>
          </cell>
          <cell r="AC47">
            <v>0</v>
          </cell>
          <cell r="AD47">
            <v>861</v>
          </cell>
          <cell r="AE47">
            <v>12101</v>
          </cell>
          <cell r="AF47">
            <v>4267</v>
          </cell>
          <cell r="AG47">
            <v>7834</v>
          </cell>
          <cell r="AH47">
            <v>24194</v>
          </cell>
          <cell r="AI47">
            <v>24003</v>
          </cell>
          <cell r="AJ47">
            <v>2759</v>
          </cell>
          <cell r="AK47">
            <v>0</v>
          </cell>
          <cell r="AL47">
            <v>102</v>
          </cell>
          <cell r="AM47">
            <v>89</v>
          </cell>
          <cell r="AN47">
            <v>4856</v>
          </cell>
          <cell r="AP47">
            <v>3130</v>
          </cell>
          <cell r="AQ47">
            <v>3067</v>
          </cell>
          <cell r="AR47">
            <v>10972</v>
          </cell>
          <cell r="AS47">
            <v>99</v>
          </cell>
          <cell r="AT47">
            <v>0</v>
          </cell>
          <cell r="AU47">
            <v>14700</v>
          </cell>
          <cell r="AV47">
            <v>20523</v>
          </cell>
          <cell r="AW47">
            <v>17680</v>
          </cell>
          <cell r="AX47">
            <v>2843</v>
          </cell>
          <cell r="AY47">
            <v>0</v>
          </cell>
          <cell r="AZ47">
            <v>73140</v>
          </cell>
          <cell r="BA47">
            <v>37511</v>
          </cell>
          <cell r="BB47">
            <v>566</v>
          </cell>
          <cell r="BC47">
            <v>11011</v>
          </cell>
          <cell r="BD47">
            <v>5836</v>
          </cell>
          <cell r="BE47">
            <v>17449</v>
          </cell>
          <cell r="BF47">
            <v>3215</v>
          </cell>
          <cell r="BG47">
            <v>37511</v>
          </cell>
          <cell r="BH47">
            <v>291</v>
          </cell>
          <cell r="BI47">
            <v>21467</v>
          </cell>
          <cell r="BJ47">
            <v>0</v>
          </cell>
          <cell r="BK47">
            <v>0</v>
          </cell>
          <cell r="BL47">
            <v>0</v>
          </cell>
          <cell r="BM47">
            <v>0</v>
          </cell>
          <cell r="BN47">
            <v>2352</v>
          </cell>
          <cell r="BO47">
            <v>1777</v>
          </cell>
          <cell r="BP47">
            <v>575</v>
          </cell>
          <cell r="BQ47">
            <v>0</v>
          </cell>
          <cell r="BR47">
            <v>0</v>
          </cell>
          <cell r="BS47">
            <v>1070</v>
          </cell>
          <cell r="BT47">
            <v>232</v>
          </cell>
          <cell r="BU47">
            <v>838</v>
          </cell>
          <cell r="BV47">
            <v>3120</v>
          </cell>
          <cell r="BW47">
            <v>725</v>
          </cell>
          <cell r="BX47">
            <v>87</v>
          </cell>
          <cell r="BY47">
            <v>638</v>
          </cell>
          <cell r="BZ47">
            <v>0</v>
          </cell>
          <cell r="CA47">
            <v>0</v>
          </cell>
          <cell r="CB47">
            <v>0</v>
          </cell>
          <cell r="CC47">
            <v>0</v>
          </cell>
          <cell r="CD47">
            <v>0</v>
          </cell>
          <cell r="CE47">
            <v>500</v>
          </cell>
          <cell r="CF47">
            <v>57049</v>
          </cell>
          <cell r="CH47">
            <v>919</v>
          </cell>
          <cell r="CI47">
            <v>391</v>
          </cell>
          <cell r="CJ47">
            <v>23</v>
          </cell>
          <cell r="CK47">
            <v>275</v>
          </cell>
          <cell r="CL47">
            <v>67</v>
          </cell>
          <cell r="CM47">
            <v>0</v>
          </cell>
          <cell r="CN47">
            <v>8</v>
          </cell>
          <cell r="CO47">
            <v>0</v>
          </cell>
          <cell r="CP47">
            <v>0</v>
          </cell>
          <cell r="CQ47">
            <v>0</v>
          </cell>
          <cell r="CR47">
            <v>0</v>
          </cell>
          <cell r="CS47">
            <v>0</v>
          </cell>
          <cell r="CT47">
            <v>662</v>
          </cell>
          <cell r="CU47">
            <v>0</v>
          </cell>
          <cell r="CV47">
            <v>8</v>
          </cell>
          <cell r="CW47">
            <v>114</v>
          </cell>
          <cell r="CX47">
            <v>4</v>
          </cell>
          <cell r="CY47">
            <v>824</v>
          </cell>
          <cell r="CZ47">
            <v>129</v>
          </cell>
          <cell r="DA47">
            <v>0</v>
          </cell>
          <cell r="DB47">
            <v>0</v>
          </cell>
          <cell r="DC47">
            <v>0</v>
          </cell>
          <cell r="DD47">
            <v>0</v>
          </cell>
          <cell r="DE47">
            <v>0</v>
          </cell>
          <cell r="DF47">
            <v>173</v>
          </cell>
          <cell r="DG47">
            <v>8</v>
          </cell>
          <cell r="DH47">
            <v>305</v>
          </cell>
          <cell r="DI47">
            <v>0</v>
          </cell>
          <cell r="DJ47">
            <v>161</v>
          </cell>
          <cell r="DK47">
            <v>0</v>
          </cell>
          <cell r="DL47">
            <v>0</v>
          </cell>
          <cell r="DM47">
            <v>0</v>
          </cell>
          <cell r="DN47">
            <v>0</v>
          </cell>
          <cell r="DO47">
            <v>0</v>
          </cell>
          <cell r="DP47">
            <v>1726</v>
          </cell>
          <cell r="DQ47">
            <v>4</v>
          </cell>
          <cell r="DR47">
            <v>235</v>
          </cell>
          <cell r="DS47">
            <v>4</v>
          </cell>
          <cell r="DT47">
            <v>121</v>
          </cell>
          <cell r="DU47">
            <v>93</v>
          </cell>
          <cell r="DV47">
            <v>0</v>
          </cell>
          <cell r="DW47">
            <v>0</v>
          </cell>
          <cell r="DX47">
            <v>136</v>
          </cell>
          <cell r="DY47">
            <v>8</v>
          </cell>
          <cell r="DZ47">
            <v>0</v>
          </cell>
          <cell r="EA47">
            <v>0</v>
          </cell>
          <cell r="EB47">
            <v>0</v>
          </cell>
          <cell r="EC47">
            <v>0</v>
          </cell>
          <cell r="ED47">
            <v>5999</v>
          </cell>
          <cell r="EE47">
            <v>0</v>
          </cell>
          <cell r="EF47">
            <v>5999</v>
          </cell>
          <cell r="EG47">
            <v>0</v>
          </cell>
          <cell r="EH47">
            <v>26942</v>
          </cell>
          <cell r="EI47">
            <v>2882</v>
          </cell>
          <cell r="EJ47">
            <v>84</v>
          </cell>
          <cell r="EK47">
            <v>0</v>
          </cell>
          <cell r="EL47">
            <v>0</v>
          </cell>
          <cell r="EM47">
            <v>17</v>
          </cell>
          <cell r="EN47">
            <v>0</v>
          </cell>
          <cell r="EO47">
            <v>0</v>
          </cell>
          <cell r="EP47">
            <v>0</v>
          </cell>
          <cell r="EQ47">
            <v>0</v>
          </cell>
          <cell r="ER47">
            <v>0</v>
          </cell>
          <cell r="ES47">
            <v>0</v>
          </cell>
          <cell r="ET47">
            <v>5</v>
          </cell>
          <cell r="EU47">
            <v>0</v>
          </cell>
          <cell r="EV47">
            <v>1021</v>
          </cell>
          <cell r="EW47">
            <v>0</v>
          </cell>
          <cell r="EX47">
            <v>199</v>
          </cell>
          <cell r="EY47">
            <v>229</v>
          </cell>
          <cell r="EZ47">
            <v>44</v>
          </cell>
          <cell r="FA47">
            <v>0</v>
          </cell>
          <cell r="FB47">
            <v>523</v>
          </cell>
          <cell r="FC47">
            <v>523</v>
          </cell>
          <cell r="FD47">
            <v>523</v>
          </cell>
          <cell r="FE47">
            <v>0</v>
          </cell>
          <cell r="FF47">
            <v>144</v>
          </cell>
          <cell r="FG47">
            <v>135</v>
          </cell>
          <cell r="FH47">
            <v>47</v>
          </cell>
          <cell r="FI47">
            <v>18</v>
          </cell>
          <cell r="FJ47">
            <v>0</v>
          </cell>
          <cell r="FK47">
            <v>0</v>
          </cell>
          <cell r="FL47">
            <v>0</v>
          </cell>
          <cell r="FM47">
            <v>0</v>
          </cell>
          <cell r="FN47">
            <v>15</v>
          </cell>
          <cell r="FO47">
            <v>64</v>
          </cell>
          <cell r="FP47">
            <v>0</v>
          </cell>
          <cell r="FQ47">
            <v>0</v>
          </cell>
          <cell r="FR47">
            <v>0</v>
          </cell>
          <cell r="FS47">
            <v>64</v>
          </cell>
          <cell r="FT47">
            <v>0</v>
          </cell>
          <cell r="FU47">
            <v>273</v>
          </cell>
          <cell r="FV47">
            <v>0</v>
          </cell>
          <cell r="FW47">
            <v>0</v>
          </cell>
          <cell r="FX47">
            <v>0</v>
          </cell>
          <cell r="FY47">
            <v>0</v>
          </cell>
          <cell r="FZ47">
            <v>2609</v>
          </cell>
          <cell r="GA47">
            <v>0</v>
          </cell>
          <cell r="GB47">
            <v>0</v>
          </cell>
          <cell r="GC47">
            <v>0</v>
          </cell>
        </row>
        <row r="48">
          <cell r="E48">
            <v>13909</v>
          </cell>
          <cell r="F48">
            <v>3296</v>
          </cell>
          <cell r="G48">
            <v>2124</v>
          </cell>
          <cell r="H48">
            <v>8489</v>
          </cell>
          <cell r="I48">
            <v>178</v>
          </cell>
          <cell r="J48">
            <v>6578</v>
          </cell>
          <cell r="K48">
            <v>1879</v>
          </cell>
          <cell r="L48">
            <v>575</v>
          </cell>
          <cell r="M48">
            <v>4124</v>
          </cell>
          <cell r="N48">
            <v>178</v>
          </cell>
          <cell r="O48">
            <v>7331</v>
          </cell>
          <cell r="P48">
            <v>1417</v>
          </cell>
          <cell r="Q48">
            <v>1549</v>
          </cell>
          <cell r="R48">
            <v>4365</v>
          </cell>
          <cell r="S48">
            <v>0</v>
          </cell>
          <cell r="T48">
            <v>367</v>
          </cell>
          <cell r="U48">
            <v>0</v>
          </cell>
          <cell r="W48">
            <v>2827</v>
          </cell>
          <cell r="X48">
            <v>1903</v>
          </cell>
          <cell r="Y48">
            <v>419</v>
          </cell>
          <cell r="Z48">
            <v>0</v>
          </cell>
          <cell r="AA48">
            <v>1304</v>
          </cell>
          <cell r="AB48">
            <v>0</v>
          </cell>
          <cell r="AC48">
            <v>0</v>
          </cell>
          <cell r="AD48">
            <v>0</v>
          </cell>
          <cell r="AE48">
            <v>2622</v>
          </cell>
          <cell r="AF48">
            <v>1023</v>
          </cell>
          <cell r="AG48">
            <v>1599</v>
          </cell>
          <cell r="AH48">
            <v>6104</v>
          </cell>
          <cell r="AI48">
            <v>6084</v>
          </cell>
          <cell r="AJ48">
            <v>712</v>
          </cell>
          <cell r="AK48">
            <v>0</v>
          </cell>
          <cell r="AL48">
            <v>0</v>
          </cell>
          <cell r="AM48">
            <v>20</v>
          </cell>
          <cell r="AN48">
            <v>1142</v>
          </cell>
          <cell r="AP48">
            <v>837</v>
          </cell>
          <cell r="AQ48">
            <v>688</v>
          </cell>
          <cell r="AR48">
            <v>2724</v>
          </cell>
          <cell r="AS48">
            <v>0</v>
          </cell>
          <cell r="AT48">
            <v>746</v>
          </cell>
          <cell r="AU48">
            <v>5573</v>
          </cell>
          <cell r="AV48">
            <v>4195</v>
          </cell>
          <cell r="AW48">
            <v>4195</v>
          </cell>
          <cell r="AX48">
            <v>0</v>
          </cell>
          <cell r="AY48">
            <v>0</v>
          </cell>
          <cell r="AZ48">
            <v>17192</v>
          </cell>
          <cell r="BA48">
            <v>7992</v>
          </cell>
          <cell r="BB48">
            <v>44</v>
          </cell>
          <cell r="BC48">
            <v>3194</v>
          </cell>
          <cell r="BD48">
            <v>963</v>
          </cell>
          <cell r="BE48">
            <v>3835</v>
          </cell>
          <cell r="BF48">
            <v>0</v>
          </cell>
          <cell r="BG48">
            <v>7992</v>
          </cell>
          <cell r="BH48">
            <v>63</v>
          </cell>
          <cell r="BI48">
            <v>6373</v>
          </cell>
          <cell r="BJ48">
            <v>0</v>
          </cell>
          <cell r="BK48">
            <v>0</v>
          </cell>
          <cell r="BL48">
            <v>0</v>
          </cell>
          <cell r="BM48">
            <v>0</v>
          </cell>
          <cell r="BN48">
            <v>0</v>
          </cell>
          <cell r="BO48">
            <v>0</v>
          </cell>
          <cell r="BP48">
            <v>0</v>
          </cell>
          <cell r="BQ48">
            <v>0</v>
          </cell>
          <cell r="BR48">
            <v>0</v>
          </cell>
          <cell r="BS48">
            <v>0</v>
          </cell>
          <cell r="BT48">
            <v>0</v>
          </cell>
          <cell r="BU48">
            <v>0</v>
          </cell>
          <cell r="BV48">
            <v>426</v>
          </cell>
          <cell r="BW48">
            <v>0</v>
          </cell>
          <cell r="BX48">
            <v>0</v>
          </cell>
          <cell r="BY48">
            <v>0</v>
          </cell>
          <cell r="BZ48">
            <v>0</v>
          </cell>
          <cell r="CA48">
            <v>0</v>
          </cell>
          <cell r="CB48">
            <v>0</v>
          </cell>
          <cell r="CC48">
            <v>0</v>
          </cell>
          <cell r="CD48">
            <v>0</v>
          </cell>
          <cell r="CE48">
            <v>0</v>
          </cell>
          <cell r="CF48">
            <v>11075</v>
          </cell>
          <cell r="CH48">
            <v>0</v>
          </cell>
          <cell r="CI48">
            <v>0</v>
          </cell>
          <cell r="CJ48">
            <v>0</v>
          </cell>
          <cell r="CK48">
            <v>78</v>
          </cell>
          <cell r="CL48">
            <v>4</v>
          </cell>
          <cell r="CM48">
            <v>0</v>
          </cell>
          <cell r="CN48">
            <v>0</v>
          </cell>
          <cell r="CO48">
            <v>0</v>
          </cell>
          <cell r="CP48">
            <v>0</v>
          </cell>
          <cell r="CQ48">
            <v>0</v>
          </cell>
          <cell r="CR48">
            <v>0</v>
          </cell>
          <cell r="CS48">
            <v>0</v>
          </cell>
          <cell r="CT48">
            <v>270</v>
          </cell>
          <cell r="CU48">
            <v>0</v>
          </cell>
          <cell r="CV48">
            <v>0</v>
          </cell>
          <cell r="CW48">
            <v>0</v>
          </cell>
          <cell r="CX48">
            <v>0</v>
          </cell>
          <cell r="CY48">
            <v>284</v>
          </cell>
          <cell r="CZ48">
            <v>31</v>
          </cell>
          <cell r="DA48">
            <v>0</v>
          </cell>
          <cell r="DB48">
            <v>0</v>
          </cell>
          <cell r="DC48">
            <v>0</v>
          </cell>
          <cell r="DD48">
            <v>0</v>
          </cell>
          <cell r="DE48">
            <v>0</v>
          </cell>
          <cell r="DF48">
            <v>0</v>
          </cell>
          <cell r="DG48">
            <v>0</v>
          </cell>
          <cell r="DH48">
            <v>8</v>
          </cell>
          <cell r="DI48">
            <v>0</v>
          </cell>
          <cell r="DJ48">
            <v>46</v>
          </cell>
          <cell r="DK48">
            <v>0</v>
          </cell>
          <cell r="DL48">
            <v>0</v>
          </cell>
          <cell r="DM48">
            <v>0</v>
          </cell>
          <cell r="DN48">
            <v>0</v>
          </cell>
          <cell r="DO48">
            <v>0</v>
          </cell>
          <cell r="DP48">
            <v>206</v>
          </cell>
          <cell r="DQ48">
            <v>0</v>
          </cell>
          <cell r="DR48">
            <v>4</v>
          </cell>
          <cell r="DS48">
            <v>24</v>
          </cell>
          <cell r="DT48">
            <v>145</v>
          </cell>
          <cell r="DU48">
            <v>4</v>
          </cell>
          <cell r="DV48">
            <v>0</v>
          </cell>
          <cell r="DW48">
            <v>0</v>
          </cell>
          <cell r="DX48">
            <v>23</v>
          </cell>
          <cell r="DY48">
            <v>0</v>
          </cell>
          <cell r="DZ48">
            <v>0</v>
          </cell>
          <cell r="EA48">
            <v>0</v>
          </cell>
          <cell r="EB48">
            <v>0</v>
          </cell>
          <cell r="EC48">
            <v>0</v>
          </cell>
          <cell r="ED48">
            <v>1127</v>
          </cell>
          <cell r="EE48">
            <v>0</v>
          </cell>
          <cell r="EF48">
            <v>1127</v>
          </cell>
          <cell r="EG48">
            <v>0</v>
          </cell>
          <cell r="EH48">
            <v>6785</v>
          </cell>
          <cell r="EI48">
            <v>789</v>
          </cell>
          <cell r="EJ48">
            <v>0</v>
          </cell>
          <cell r="EK48">
            <v>0</v>
          </cell>
          <cell r="EL48">
            <v>0</v>
          </cell>
          <cell r="EM48">
            <v>22</v>
          </cell>
          <cell r="EN48">
            <v>0</v>
          </cell>
          <cell r="EO48">
            <v>0</v>
          </cell>
          <cell r="EP48">
            <v>0</v>
          </cell>
          <cell r="EQ48">
            <v>0</v>
          </cell>
          <cell r="ER48">
            <v>0</v>
          </cell>
          <cell r="ES48">
            <v>0</v>
          </cell>
          <cell r="ET48">
            <v>0</v>
          </cell>
          <cell r="EU48">
            <v>0</v>
          </cell>
          <cell r="EV48">
            <v>347</v>
          </cell>
          <cell r="EW48">
            <v>0</v>
          </cell>
          <cell r="EX48">
            <v>280</v>
          </cell>
          <cell r="EY48">
            <v>0</v>
          </cell>
          <cell r="EZ48">
            <v>0</v>
          </cell>
          <cell r="FA48">
            <v>0</v>
          </cell>
          <cell r="FB48">
            <v>0</v>
          </cell>
          <cell r="FC48">
            <v>0</v>
          </cell>
          <cell r="FD48">
            <v>0</v>
          </cell>
          <cell r="FE48">
            <v>0</v>
          </cell>
          <cell r="FF48">
            <v>0</v>
          </cell>
          <cell r="FG48">
            <v>0</v>
          </cell>
          <cell r="FH48">
            <v>0</v>
          </cell>
          <cell r="FI48">
            <v>31</v>
          </cell>
          <cell r="FJ48">
            <v>0</v>
          </cell>
          <cell r="FK48">
            <v>0</v>
          </cell>
          <cell r="FL48">
            <v>0</v>
          </cell>
          <cell r="FM48">
            <v>0</v>
          </cell>
          <cell r="FN48">
            <v>0</v>
          </cell>
          <cell r="FO48">
            <v>0</v>
          </cell>
          <cell r="FP48">
            <v>0</v>
          </cell>
          <cell r="FQ48">
            <v>0</v>
          </cell>
          <cell r="FR48">
            <v>0</v>
          </cell>
          <cell r="FS48">
            <v>109</v>
          </cell>
          <cell r="FT48">
            <v>0</v>
          </cell>
          <cell r="FU48">
            <v>0</v>
          </cell>
          <cell r="FV48">
            <v>0</v>
          </cell>
          <cell r="FW48">
            <v>0</v>
          </cell>
          <cell r="FX48">
            <v>0</v>
          </cell>
          <cell r="FY48">
            <v>0</v>
          </cell>
          <cell r="FZ48">
            <v>789</v>
          </cell>
          <cell r="GA48">
            <v>0</v>
          </cell>
          <cell r="GB48">
            <v>0</v>
          </cell>
          <cell r="GC48">
            <v>0</v>
          </cell>
        </row>
        <row r="49">
          <cell r="E49">
            <v>19505</v>
          </cell>
          <cell r="F49">
            <v>8235</v>
          </cell>
          <cell r="G49">
            <v>4359</v>
          </cell>
          <cell r="H49">
            <v>6911</v>
          </cell>
          <cell r="I49">
            <v>270</v>
          </cell>
          <cell r="J49">
            <v>13216</v>
          </cell>
          <cell r="K49">
            <v>5689</v>
          </cell>
          <cell r="L49">
            <v>2056</v>
          </cell>
          <cell r="M49">
            <v>5471</v>
          </cell>
          <cell r="N49">
            <v>270</v>
          </cell>
          <cell r="O49">
            <v>6289</v>
          </cell>
          <cell r="P49">
            <v>2546</v>
          </cell>
          <cell r="Q49">
            <v>2303</v>
          </cell>
          <cell r="R49">
            <v>1440</v>
          </cell>
          <cell r="S49">
            <v>0</v>
          </cell>
          <cell r="T49">
            <v>494</v>
          </cell>
          <cell r="U49">
            <v>0</v>
          </cell>
          <cell r="W49">
            <v>3739</v>
          </cell>
          <cell r="X49">
            <v>1958</v>
          </cell>
          <cell r="Y49">
            <v>403</v>
          </cell>
          <cell r="Z49">
            <v>492</v>
          </cell>
          <cell r="AA49">
            <v>1365</v>
          </cell>
          <cell r="AB49">
            <v>0</v>
          </cell>
          <cell r="AC49">
            <v>0</v>
          </cell>
          <cell r="AD49">
            <v>0</v>
          </cell>
          <cell r="AE49">
            <v>2567</v>
          </cell>
          <cell r="AF49">
            <v>953</v>
          </cell>
          <cell r="AG49">
            <v>1614</v>
          </cell>
          <cell r="AH49">
            <v>5544</v>
          </cell>
          <cell r="AI49">
            <v>5511</v>
          </cell>
          <cell r="AJ49">
            <v>641</v>
          </cell>
          <cell r="AK49">
            <v>0</v>
          </cell>
          <cell r="AL49">
            <v>0</v>
          </cell>
          <cell r="AM49">
            <v>33</v>
          </cell>
          <cell r="AN49">
            <v>1221</v>
          </cell>
          <cell r="AP49">
            <v>722</v>
          </cell>
          <cell r="AQ49">
            <v>693</v>
          </cell>
          <cell r="AR49">
            <v>2467</v>
          </cell>
          <cell r="AS49">
            <v>0</v>
          </cell>
          <cell r="AT49">
            <v>6438</v>
          </cell>
          <cell r="AU49">
            <v>27680</v>
          </cell>
          <cell r="AV49">
            <v>6944</v>
          </cell>
          <cell r="AW49">
            <v>6944</v>
          </cell>
          <cell r="AX49">
            <v>0</v>
          </cell>
          <cell r="AY49">
            <v>0</v>
          </cell>
          <cell r="AZ49">
            <v>20907</v>
          </cell>
          <cell r="BA49">
            <v>9875</v>
          </cell>
          <cell r="BB49">
            <v>131</v>
          </cell>
          <cell r="BC49">
            <v>1709</v>
          </cell>
          <cell r="BD49">
            <v>1887</v>
          </cell>
          <cell r="BE49">
            <v>6279</v>
          </cell>
          <cell r="BF49">
            <v>0</v>
          </cell>
          <cell r="BG49">
            <v>9875</v>
          </cell>
          <cell r="BH49">
            <v>78</v>
          </cell>
          <cell r="BI49">
            <v>7293</v>
          </cell>
          <cell r="BJ49">
            <v>0</v>
          </cell>
          <cell r="BK49">
            <v>0</v>
          </cell>
          <cell r="BL49">
            <v>0</v>
          </cell>
          <cell r="BM49">
            <v>0</v>
          </cell>
          <cell r="BN49">
            <v>0</v>
          </cell>
          <cell r="BO49">
            <v>0</v>
          </cell>
          <cell r="BP49">
            <v>0</v>
          </cell>
          <cell r="BQ49">
            <v>0</v>
          </cell>
          <cell r="BR49">
            <v>0</v>
          </cell>
          <cell r="BS49">
            <v>0</v>
          </cell>
          <cell r="BT49">
            <v>0</v>
          </cell>
          <cell r="BU49">
            <v>0</v>
          </cell>
          <cell r="BV49">
            <v>1118</v>
          </cell>
          <cell r="BW49">
            <v>729</v>
          </cell>
          <cell r="BX49">
            <v>129</v>
          </cell>
          <cell r="BY49">
            <v>600</v>
          </cell>
          <cell r="BZ49">
            <v>0</v>
          </cell>
          <cell r="CA49">
            <v>0</v>
          </cell>
          <cell r="CB49">
            <v>0</v>
          </cell>
          <cell r="CC49">
            <v>0</v>
          </cell>
          <cell r="CD49">
            <v>0</v>
          </cell>
          <cell r="CE49">
            <v>0</v>
          </cell>
          <cell r="CF49">
            <v>11866</v>
          </cell>
          <cell r="CH49">
            <v>0</v>
          </cell>
          <cell r="CI49">
            <v>0</v>
          </cell>
          <cell r="CJ49">
            <v>0</v>
          </cell>
          <cell r="CK49">
            <v>78</v>
          </cell>
          <cell r="CL49">
            <v>0</v>
          </cell>
          <cell r="CM49">
            <v>0</v>
          </cell>
          <cell r="CN49">
            <v>4</v>
          </cell>
          <cell r="CO49">
            <v>0</v>
          </cell>
          <cell r="CP49">
            <v>0</v>
          </cell>
          <cell r="CQ49">
            <v>0</v>
          </cell>
          <cell r="CR49">
            <v>0</v>
          </cell>
          <cell r="CS49">
            <v>0</v>
          </cell>
          <cell r="CT49">
            <v>188</v>
          </cell>
          <cell r="CU49">
            <v>0</v>
          </cell>
          <cell r="CV49">
            <v>0</v>
          </cell>
          <cell r="CW49">
            <v>0</v>
          </cell>
          <cell r="CX49">
            <v>0</v>
          </cell>
          <cell r="CY49">
            <v>94</v>
          </cell>
          <cell r="CZ49">
            <v>27</v>
          </cell>
          <cell r="DA49">
            <v>0</v>
          </cell>
          <cell r="DB49">
            <v>0</v>
          </cell>
          <cell r="DC49">
            <v>0</v>
          </cell>
          <cell r="DD49">
            <v>0</v>
          </cell>
          <cell r="DE49">
            <v>0</v>
          </cell>
          <cell r="DF49">
            <v>0</v>
          </cell>
          <cell r="DG49">
            <v>0</v>
          </cell>
          <cell r="DH49">
            <v>0</v>
          </cell>
          <cell r="DI49">
            <v>0</v>
          </cell>
          <cell r="DJ49">
            <v>39</v>
          </cell>
          <cell r="DK49">
            <v>0</v>
          </cell>
          <cell r="DL49">
            <v>0</v>
          </cell>
          <cell r="DM49">
            <v>0</v>
          </cell>
          <cell r="DN49">
            <v>0</v>
          </cell>
          <cell r="DO49">
            <v>0</v>
          </cell>
          <cell r="DP49">
            <v>546</v>
          </cell>
          <cell r="DQ49">
            <v>0</v>
          </cell>
          <cell r="DR49">
            <v>12</v>
          </cell>
          <cell r="DS49">
            <v>40</v>
          </cell>
          <cell r="DT49">
            <v>122</v>
          </cell>
          <cell r="DU49">
            <v>55</v>
          </cell>
          <cell r="DV49">
            <v>0</v>
          </cell>
          <cell r="DW49">
            <v>0</v>
          </cell>
          <cell r="DX49">
            <v>20</v>
          </cell>
          <cell r="DY49">
            <v>0</v>
          </cell>
          <cell r="DZ49">
            <v>0</v>
          </cell>
          <cell r="EA49">
            <v>0</v>
          </cell>
          <cell r="EB49">
            <v>0</v>
          </cell>
          <cell r="EC49">
            <v>0</v>
          </cell>
          <cell r="ED49">
            <v>1225</v>
          </cell>
          <cell r="EE49">
            <v>0</v>
          </cell>
          <cell r="EF49">
            <v>1225</v>
          </cell>
          <cell r="EG49">
            <v>0</v>
          </cell>
          <cell r="EH49">
            <v>4154</v>
          </cell>
          <cell r="EI49">
            <v>483</v>
          </cell>
          <cell r="EJ49">
            <v>0</v>
          </cell>
          <cell r="EK49">
            <v>0</v>
          </cell>
          <cell r="EL49">
            <v>0</v>
          </cell>
          <cell r="EM49">
            <v>52</v>
          </cell>
          <cell r="EN49">
            <v>0</v>
          </cell>
          <cell r="EO49">
            <v>0</v>
          </cell>
          <cell r="EP49">
            <v>0</v>
          </cell>
          <cell r="EQ49">
            <v>0</v>
          </cell>
          <cell r="ER49">
            <v>0</v>
          </cell>
          <cell r="ES49">
            <v>0</v>
          </cell>
          <cell r="ET49">
            <v>21</v>
          </cell>
          <cell r="EU49">
            <v>0</v>
          </cell>
          <cell r="EV49">
            <v>318</v>
          </cell>
          <cell r="EW49">
            <v>0</v>
          </cell>
          <cell r="EX49">
            <v>0</v>
          </cell>
          <cell r="EY49">
            <v>28</v>
          </cell>
          <cell r="EZ49">
            <v>0</v>
          </cell>
          <cell r="FA49">
            <v>0</v>
          </cell>
          <cell r="FB49">
            <v>0</v>
          </cell>
          <cell r="FC49">
            <v>0</v>
          </cell>
          <cell r="FD49">
            <v>0</v>
          </cell>
          <cell r="FE49">
            <v>0</v>
          </cell>
          <cell r="FF49">
            <v>0</v>
          </cell>
          <cell r="FG49">
            <v>0</v>
          </cell>
          <cell r="FH49">
            <v>7</v>
          </cell>
          <cell r="FI49">
            <v>17</v>
          </cell>
          <cell r="FJ49">
            <v>0</v>
          </cell>
          <cell r="FK49">
            <v>0</v>
          </cell>
          <cell r="FL49">
            <v>0</v>
          </cell>
          <cell r="FM49">
            <v>0</v>
          </cell>
          <cell r="FN49">
            <v>4</v>
          </cell>
          <cell r="FO49">
            <v>0</v>
          </cell>
          <cell r="FP49">
            <v>0</v>
          </cell>
          <cell r="FQ49">
            <v>0</v>
          </cell>
          <cell r="FR49">
            <v>0</v>
          </cell>
          <cell r="FS49">
            <v>36</v>
          </cell>
          <cell r="FT49">
            <v>0</v>
          </cell>
          <cell r="FU49">
            <v>0</v>
          </cell>
          <cell r="FV49">
            <v>0</v>
          </cell>
          <cell r="FW49">
            <v>0</v>
          </cell>
          <cell r="FX49">
            <v>0</v>
          </cell>
          <cell r="FY49">
            <v>0</v>
          </cell>
          <cell r="FZ49">
            <v>483</v>
          </cell>
          <cell r="GA49">
            <v>0</v>
          </cell>
          <cell r="GB49">
            <v>0</v>
          </cell>
          <cell r="GC49">
            <v>0</v>
          </cell>
        </row>
        <row r="50">
          <cell r="E50">
            <v>97821</v>
          </cell>
          <cell r="F50">
            <v>28705</v>
          </cell>
          <cell r="G50">
            <v>30248</v>
          </cell>
          <cell r="H50">
            <v>38868</v>
          </cell>
          <cell r="I50">
            <v>1354</v>
          </cell>
          <cell r="J50">
            <v>52651</v>
          </cell>
          <cell r="K50">
            <v>15653</v>
          </cell>
          <cell r="L50">
            <v>6147</v>
          </cell>
          <cell r="M50">
            <v>30851</v>
          </cell>
          <cell r="N50">
            <v>1354</v>
          </cell>
          <cell r="O50">
            <v>45170</v>
          </cell>
          <cell r="P50">
            <v>13052</v>
          </cell>
          <cell r="Q50">
            <v>24101</v>
          </cell>
          <cell r="R50">
            <v>8017</v>
          </cell>
          <cell r="S50">
            <v>0</v>
          </cell>
          <cell r="T50">
            <v>4666</v>
          </cell>
          <cell r="U50">
            <v>375</v>
          </cell>
          <cell r="W50">
            <v>24994</v>
          </cell>
          <cell r="X50">
            <v>11858</v>
          </cell>
          <cell r="Y50">
            <v>2322</v>
          </cell>
          <cell r="Z50">
            <v>3058</v>
          </cell>
          <cell r="AA50">
            <v>14244</v>
          </cell>
          <cell r="AB50">
            <v>0</v>
          </cell>
          <cell r="AC50">
            <v>0</v>
          </cell>
          <cell r="AD50">
            <v>861</v>
          </cell>
          <cell r="AE50">
            <v>27758</v>
          </cell>
          <cell r="AF50">
            <v>9995</v>
          </cell>
          <cell r="AG50">
            <v>17763</v>
          </cell>
          <cell r="AH50">
            <v>37269</v>
          </cell>
          <cell r="AI50">
            <v>37139</v>
          </cell>
          <cell r="AJ50">
            <v>3726</v>
          </cell>
          <cell r="AK50">
            <v>0</v>
          </cell>
          <cell r="AL50">
            <v>23</v>
          </cell>
          <cell r="AM50">
            <v>107</v>
          </cell>
          <cell r="AN50">
            <v>5673</v>
          </cell>
          <cell r="AP50">
            <v>6645</v>
          </cell>
          <cell r="AQ50">
            <v>7717</v>
          </cell>
          <cell r="AR50">
            <v>21313</v>
          </cell>
          <cell r="AS50">
            <v>2500</v>
          </cell>
          <cell r="AT50">
            <v>0</v>
          </cell>
          <cell r="AU50">
            <v>40105</v>
          </cell>
          <cell r="AV50">
            <v>29867</v>
          </cell>
          <cell r="AW50">
            <v>29867</v>
          </cell>
          <cell r="AX50">
            <v>0</v>
          </cell>
          <cell r="AY50">
            <v>0</v>
          </cell>
          <cell r="AZ50">
            <v>79051</v>
          </cell>
          <cell r="BA50">
            <v>54057</v>
          </cell>
          <cell r="BB50">
            <v>656</v>
          </cell>
          <cell r="BC50">
            <v>16651</v>
          </cell>
          <cell r="BD50">
            <v>10970</v>
          </cell>
          <cell r="BE50">
            <v>25311</v>
          </cell>
          <cell r="BF50">
            <v>1125</v>
          </cell>
          <cell r="BG50">
            <v>54057</v>
          </cell>
          <cell r="BH50">
            <v>426</v>
          </cell>
          <cell r="BI50">
            <v>0</v>
          </cell>
          <cell r="BJ50">
            <v>0</v>
          </cell>
          <cell r="BK50">
            <v>0</v>
          </cell>
          <cell r="BL50">
            <v>0</v>
          </cell>
          <cell r="BM50">
            <v>0</v>
          </cell>
          <cell r="BN50">
            <v>2144</v>
          </cell>
          <cell r="BO50">
            <v>1648</v>
          </cell>
          <cell r="BP50">
            <v>496</v>
          </cell>
          <cell r="BQ50">
            <v>0</v>
          </cell>
          <cell r="BR50">
            <v>0</v>
          </cell>
          <cell r="BS50">
            <v>464</v>
          </cell>
          <cell r="BT50">
            <v>464</v>
          </cell>
          <cell r="BU50">
            <v>0</v>
          </cell>
          <cell r="BV50">
            <v>6962</v>
          </cell>
          <cell r="BW50">
            <v>1288</v>
          </cell>
          <cell r="BX50">
            <v>489</v>
          </cell>
          <cell r="BY50">
            <v>799</v>
          </cell>
          <cell r="BZ50">
            <v>0</v>
          </cell>
          <cell r="CA50">
            <v>0</v>
          </cell>
          <cell r="CB50">
            <v>0</v>
          </cell>
          <cell r="CC50">
            <v>0</v>
          </cell>
          <cell r="CD50">
            <v>0</v>
          </cell>
          <cell r="CE50">
            <v>500</v>
          </cell>
          <cell r="CF50">
            <v>23767</v>
          </cell>
          <cell r="CH50">
            <v>0</v>
          </cell>
          <cell r="CI50">
            <v>0</v>
          </cell>
          <cell r="CJ50">
            <v>0</v>
          </cell>
          <cell r="CK50">
            <v>38</v>
          </cell>
          <cell r="CL50">
            <v>0</v>
          </cell>
          <cell r="CM50">
            <v>0</v>
          </cell>
          <cell r="CN50">
            <v>0</v>
          </cell>
          <cell r="CO50">
            <v>0</v>
          </cell>
          <cell r="CP50">
            <v>0</v>
          </cell>
          <cell r="CQ50">
            <v>0</v>
          </cell>
          <cell r="CR50">
            <v>0</v>
          </cell>
          <cell r="CS50">
            <v>0</v>
          </cell>
          <cell r="CT50">
            <v>0</v>
          </cell>
          <cell r="CU50">
            <v>0</v>
          </cell>
          <cell r="CV50">
            <v>0</v>
          </cell>
          <cell r="CW50">
            <v>0</v>
          </cell>
          <cell r="CX50">
            <v>0</v>
          </cell>
          <cell r="CY50">
            <v>787</v>
          </cell>
          <cell r="CZ50">
            <v>27</v>
          </cell>
          <cell r="DA50">
            <v>0</v>
          </cell>
          <cell r="DB50">
            <v>0</v>
          </cell>
          <cell r="DC50">
            <v>0</v>
          </cell>
          <cell r="DD50">
            <v>0</v>
          </cell>
          <cell r="DE50">
            <v>0</v>
          </cell>
          <cell r="DF50">
            <v>0</v>
          </cell>
          <cell r="DG50">
            <v>0</v>
          </cell>
          <cell r="DH50">
            <v>30</v>
          </cell>
          <cell r="DI50">
            <v>45</v>
          </cell>
          <cell r="DJ50">
            <v>0</v>
          </cell>
          <cell r="DK50">
            <v>0</v>
          </cell>
          <cell r="DL50">
            <v>0</v>
          </cell>
          <cell r="DM50">
            <v>0</v>
          </cell>
          <cell r="DN50">
            <v>0</v>
          </cell>
          <cell r="DO50">
            <v>0</v>
          </cell>
          <cell r="DP50">
            <v>985</v>
          </cell>
          <cell r="DQ50">
            <v>0</v>
          </cell>
          <cell r="DR50">
            <v>0</v>
          </cell>
          <cell r="DS50">
            <v>0</v>
          </cell>
          <cell r="DT50">
            <v>102</v>
          </cell>
          <cell r="DU50">
            <v>0</v>
          </cell>
          <cell r="DV50">
            <v>0</v>
          </cell>
          <cell r="DW50">
            <v>0</v>
          </cell>
          <cell r="DX50">
            <v>150</v>
          </cell>
          <cell r="DY50">
            <v>2</v>
          </cell>
          <cell r="DZ50">
            <v>0</v>
          </cell>
          <cell r="EA50">
            <v>0</v>
          </cell>
          <cell r="EB50">
            <v>0</v>
          </cell>
          <cell r="EC50">
            <v>0</v>
          </cell>
          <cell r="ED50">
            <v>2166</v>
          </cell>
          <cell r="EE50">
            <v>0</v>
          </cell>
          <cell r="EF50">
            <v>2166</v>
          </cell>
          <cell r="EG50">
            <v>0</v>
          </cell>
          <cell r="EH50">
            <v>24147</v>
          </cell>
          <cell r="EI50">
            <v>2557</v>
          </cell>
          <cell r="EJ50">
            <v>0</v>
          </cell>
          <cell r="EK50">
            <v>0</v>
          </cell>
          <cell r="EL50">
            <v>0</v>
          </cell>
          <cell r="EM50">
            <v>28</v>
          </cell>
          <cell r="EN50">
            <v>0</v>
          </cell>
          <cell r="EO50">
            <v>0</v>
          </cell>
          <cell r="EP50">
            <v>0</v>
          </cell>
          <cell r="EQ50">
            <v>0</v>
          </cell>
          <cell r="ER50">
            <v>0</v>
          </cell>
          <cell r="ES50">
            <v>0</v>
          </cell>
          <cell r="ET50">
            <v>0</v>
          </cell>
          <cell r="EU50">
            <v>0</v>
          </cell>
          <cell r="EV50">
            <v>553</v>
          </cell>
          <cell r="EW50">
            <v>0</v>
          </cell>
          <cell r="EX50">
            <v>404</v>
          </cell>
          <cell r="EY50">
            <v>262</v>
          </cell>
          <cell r="EZ50">
            <v>36</v>
          </cell>
          <cell r="FA50">
            <v>0</v>
          </cell>
          <cell r="FB50">
            <v>525</v>
          </cell>
          <cell r="FC50">
            <v>512</v>
          </cell>
          <cell r="FD50">
            <v>512</v>
          </cell>
          <cell r="FE50">
            <v>0</v>
          </cell>
          <cell r="FF50">
            <v>0</v>
          </cell>
          <cell r="FG50">
            <v>0</v>
          </cell>
          <cell r="FH50">
            <v>236</v>
          </cell>
          <cell r="FI50">
            <v>43</v>
          </cell>
          <cell r="FJ50">
            <v>16</v>
          </cell>
          <cell r="FK50">
            <v>0</v>
          </cell>
          <cell r="FL50">
            <v>0</v>
          </cell>
          <cell r="FM50">
            <v>0</v>
          </cell>
          <cell r="FN50">
            <v>71</v>
          </cell>
          <cell r="FO50">
            <v>0</v>
          </cell>
          <cell r="FP50">
            <v>0</v>
          </cell>
          <cell r="FQ50">
            <v>0</v>
          </cell>
          <cell r="FR50">
            <v>0</v>
          </cell>
          <cell r="FS50">
            <v>110</v>
          </cell>
          <cell r="FT50">
            <v>0</v>
          </cell>
          <cell r="FU50">
            <v>273</v>
          </cell>
          <cell r="FV50">
            <v>0</v>
          </cell>
          <cell r="FW50">
            <v>0</v>
          </cell>
          <cell r="FX50">
            <v>0</v>
          </cell>
          <cell r="FY50">
            <v>0</v>
          </cell>
          <cell r="FZ50">
            <v>2284</v>
          </cell>
          <cell r="GA50">
            <v>0</v>
          </cell>
          <cell r="GB50">
            <v>0</v>
          </cell>
          <cell r="GC50">
            <v>0</v>
          </cell>
        </row>
        <row r="51">
          <cell r="E51">
            <v>24798</v>
          </cell>
          <cell r="F51">
            <v>10606</v>
          </cell>
          <cell r="G51">
            <v>5838</v>
          </cell>
          <cell r="H51">
            <v>8354</v>
          </cell>
          <cell r="I51">
            <v>339</v>
          </cell>
          <cell r="J51">
            <v>12934</v>
          </cell>
          <cell r="K51">
            <v>4804</v>
          </cell>
          <cell r="L51">
            <v>2219</v>
          </cell>
          <cell r="M51">
            <v>5911</v>
          </cell>
          <cell r="N51">
            <v>339</v>
          </cell>
          <cell r="O51">
            <v>11864</v>
          </cell>
          <cell r="P51">
            <v>5802</v>
          </cell>
          <cell r="Q51">
            <v>3619</v>
          </cell>
          <cell r="R51">
            <v>2443</v>
          </cell>
          <cell r="S51">
            <v>0</v>
          </cell>
          <cell r="T51">
            <v>354</v>
          </cell>
          <cell r="U51">
            <v>0</v>
          </cell>
          <cell r="W51">
            <v>3816</v>
          </cell>
          <cell r="X51">
            <v>2453</v>
          </cell>
          <cell r="Y51">
            <v>636</v>
          </cell>
          <cell r="Z51">
            <v>0</v>
          </cell>
          <cell r="AA51">
            <v>1373</v>
          </cell>
          <cell r="AB51">
            <v>0</v>
          </cell>
          <cell r="AC51">
            <v>0</v>
          </cell>
          <cell r="AD51">
            <v>0</v>
          </cell>
          <cell r="AE51">
            <v>2662</v>
          </cell>
          <cell r="AF51">
            <v>984</v>
          </cell>
          <cell r="AG51">
            <v>1678</v>
          </cell>
          <cell r="AH51">
            <v>5962</v>
          </cell>
          <cell r="AI51">
            <v>5925</v>
          </cell>
          <cell r="AJ51">
            <v>699</v>
          </cell>
          <cell r="AK51">
            <v>0</v>
          </cell>
          <cell r="AL51">
            <v>0</v>
          </cell>
          <cell r="AM51">
            <v>37</v>
          </cell>
          <cell r="AN51">
            <v>1425</v>
          </cell>
          <cell r="AP51">
            <v>750</v>
          </cell>
          <cell r="AQ51">
            <v>635</v>
          </cell>
          <cell r="AR51">
            <v>2647</v>
          </cell>
          <cell r="AS51">
            <v>0</v>
          </cell>
          <cell r="AT51">
            <v>793</v>
          </cell>
          <cell r="AU51">
            <v>7875</v>
          </cell>
          <cell r="AV51">
            <v>5229</v>
          </cell>
          <cell r="AW51">
            <v>5229</v>
          </cell>
          <cell r="AX51">
            <v>0</v>
          </cell>
          <cell r="AY51">
            <v>0</v>
          </cell>
          <cell r="AZ51">
            <v>14392</v>
          </cell>
          <cell r="BA51">
            <v>5059</v>
          </cell>
          <cell r="BB51">
            <v>181</v>
          </cell>
          <cell r="BC51">
            <v>954</v>
          </cell>
          <cell r="BD51">
            <v>973</v>
          </cell>
          <cell r="BE51">
            <v>3132</v>
          </cell>
          <cell r="BF51">
            <v>0</v>
          </cell>
          <cell r="BG51">
            <v>5059</v>
          </cell>
          <cell r="BH51">
            <v>40</v>
          </cell>
          <cell r="BI51">
            <v>5517</v>
          </cell>
          <cell r="BJ51">
            <v>0</v>
          </cell>
          <cell r="BK51">
            <v>0</v>
          </cell>
          <cell r="BL51">
            <v>0</v>
          </cell>
          <cell r="BM51">
            <v>0</v>
          </cell>
          <cell r="BN51">
            <v>0</v>
          </cell>
          <cell r="BO51">
            <v>0</v>
          </cell>
          <cell r="BP51">
            <v>0</v>
          </cell>
          <cell r="BQ51">
            <v>0</v>
          </cell>
          <cell r="BR51">
            <v>0</v>
          </cell>
          <cell r="BS51">
            <v>0</v>
          </cell>
          <cell r="BT51">
            <v>0</v>
          </cell>
          <cell r="BU51">
            <v>0</v>
          </cell>
          <cell r="BV51">
            <v>746</v>
          </cell>
          <cell r="BW51">
            <v>0</v>
          </cell>
          <cell r="BX51">
            <v>0</v>
          </cell>
          <cell r="BY51">
            <v>0</v>
          </cell>
          <cell r="BZ51">
            <v>0</v>
          </cell>
          <cell r="CA51">
            <v>0</v>
          </cell>
          <cell r="CB51">
            <v>0</v>
          </cell>
          <cell r="CC51">
            <v>0</v>
          </cell>
          <cell r="CD51">
            <v>0</v>
          </cell>
          <cell r="CE51">
            <v>0</v>
          </cell>
          <cell r="CF51">
            <v>8488</v>
          </cell>
          <cell r="CH51">
            <v>0</v>
          </cell>
          <cell r="CI51">
            <v>0</v>
          </cell>
          <cell r="CJ51">
            <v>0</v>
          </cell>
          <cell r="CK51">
            <v>20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308</v>
          </cell>
          <cell r="CZ51">
            <v>39</v>
          </cell>
          <cell r="DA51">
            <v>0</v>
          </cell>
          <cell r="DB51">
            <v>0</v>
          </cell>
          <cell r="DC51">
            <v>0</v>
          </cell>
          <cell r="DD51">
            <v>0</v>
          </cell>
          <cell r="DE51">
            <v>0</v>
          </cell>
          <cell r="DF51">
            <v>0</v>
          </cell>
          <cell r="DG51">
            <v>0</v>
          </cell>
          <cell r="DH51">
            <v>4</v>
          </cell>
          <cell r="DI51">
            <v>4</v>
          </cell>
          <cell r="DJ51">
            <v>0</v>
          </cell>
          <cell r="DK51">
            <v>0</v>
          </cell>
          <cell r="DL51">
            <v>0</v>
          </cell>
          <cell r="DM51">
            <v>0</v>
          </cell>
          <cell r="DN51">
            <v>0</v>
          </cell>
          <cell r="DO51">
            <v>0</v>
          </cell>
          <cell r="DP51">
            <v>314</v>
          </cell>
          <cell r="DQ51">
            <v>0</v>
          </cell>
          <cell r="DR51">
            <v>0</v>
          </cell>
          <cell r="DS51">
            <v>0</v>
          </cell>
          <cell r="DT51">
            <v>0</v>
          </cell>
          <cell r="DU51">
            <v>0</v>
          </cell>
          <cell r="DV51">
            <v>0</v>
          </cell>
          <cell r="DW51">
            <v>0</v>
          </cell>
          <cell r="DX51">
            <v>74</v>
          </cell>
          <cell r="DY51">
            <v>0</v>
          </cell>
          <cell r="DZ51">
            <v>0</v>
          </cell>
          <cell r="EA51">
            <v>0</v>
          </cell>
          <cell r="EB51">
            <v>0</v>
          </cell>
          <cell r="EC51">
            <v>0</v>
          </cell>
          <cell r="ED51">
            <v>763</v>
          </cell>
          <cell r="EE51">
            <v>0</v>
          </cell>
          <cell r="EF51">
            <v>763</v>
          </cell>
          <cell r="EG51">
            <v>0</v>
          </cell>
          <cell r="EH51">
            <v>5306</v>
          </cell>
          <cell r="EI51">
            <v>617</v>
          </cell>
          <cell r="EJ51">
            <v>0</v>
          </cell>
          <cell r="EK51">
            <v>0</v>
          </cell>
          <cell r="EL51">
            <v>0</v>
          </cell>
          <cell r="EM51">
            <v>16</v>
          </cell>
          <cell r="EN51">
            <v>0</v>
          </cell>
          <cell r="EO51">
            <v>0</v>
          </cell>
          <cell r="EP51">
            <v>0</v>
          </cell>
          <cell r="EQ51">
            <v>0</v>
          </cell>
          <cell r="ER51">
            <v>0</v>
          </cell>
          <cell r="ES51">
            <v>0</v>
          </cell>
          <cell r="ET51">
            <v>0</v>
          </cell>
          <cell r="EU51">
            <v>0</v>
          </cell>
          <cell r="EV51">
            <v>337</v>
          </cell>
          <cell r="EW51">
            <v>0</v>
          </cell>
          <cell r="EX51">
            <v>223</v>
          </cell>
          <cell r="EY51">
            <v>10</v>
          </cell>
          <cell r="EZ51">
            <v>0</v>
          </cell>
          <cell r="FA51">
            <v>0</v>
          </cell>
          <cell r="FB51">
            <v>0</v>
          </cell>
          <cell r="FC51">
            <v>0</v>
          </cell>
          <cell r="FD51">
            <v>0</v>
          </cell>
          <cell r="FE51">
            <v>0</v>
          </cell>
          <cell r="FF51">
            <v>0</v>
          </cell>
          <cell r="FG51">
            <v>0</v>
          </cell>
          <cell r="FH51">
            <v>0</v>
          </cell>
          <cell r="FI51">
            <v>6</v>
          </cell>
          <cell r="FJ51">
            <v>0</v>
          </cell>
          <cell r="FK51">
            <v>0</v>
          </cell>
          <cell r="FL51">
            <v>0</v>
          </cell>
          <cell r="FM51">
            <v>0</v>
          </cell>
          <cell r="FN51">
            <v>0</v>
          </cell>
          <cell r="FO51">
            <v>0</v>
          </cell>
          <cell r="FP51">
            <v>0</v>
          </cell>
          <cell r="FQ51">
            <v>0</v>
          </cell>
          <cell r="FR51">
            <v>0</v>
          </cell>
          <cell r="FS51">
            <v>25</v>
          </cell>
          <cell r="FT51">
            <v>0</v>
          </cell>
          <cell r="FU51">
            <v>0</v>
          </cell>
          <cell r="FV51">
            <v>0</v>
          </cell>
          <cell r="FW51">
            <v>0</v>
          </cell>
          <cell r="FX51">
            <v>0</v>
          </cell>
          <cell r="FY51">
            <v>0</v>
          </cell>
          <cell r="FZ51">
            <v>617</v>
          </cell>
          <cell r="GA51">
            <v>0</v>
          </cell>
          <cell r="GB51">
            <v>0</v>
          </cell>
          <cell r="GC51">
            <v>0</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P52">
            <v>0</v>
          </cell>
          <cell r="AQ52">
            <v>0</v>
          </cell>
          <cell r="AR52">
            <v>0</v>
          </cell>
          <cell r="AS52">
            <v>0</v>
          </cell>
          <cell r="AT52">
            <v>0</v>
          </cell>
          <cell r="AU52">
            <v>0</v>
          </cell>
          <cell r="AV52">
            <v>26074</v>
          </cell>
          <cell r="AW52">
            <v>26074</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330031.33333333331</v>
          </cell>
          <cell r="GB52">
            <v>1596</v>
          </cell>
          <cell r="GC52">
            <v>0</v>
          </cell>
        </row>
        <row r="53">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P53">
            <v>0</v>
          </cell>
          <cell r="AQ53">
            <v>0</v>
          </cell>
          <cell r="AR53">
            <v>0</v>
          </cell>
          <cell r="AS53">
            <v>0</v>
          </cell>
          <cell r="AT53">
            <v>0</v>
          </cell>
          <cell r="AU53">
            <v>0</v>
          </cell>
          <cell r="AV53">
            <v>8000</v>
          </cell>
          <cell r="AW53">
            <v>6580</v>
          </cell>
          <cell r="AX53">
            <v>1420</v>
          </cell>
          <cell r="AY53">
            <v>0</v>
          </cell>
          <cell r="AZ53">
            <v>1583</v>
          </cell>
          <cell r="BA53">
            <v>1583</v>
          </cell>
          <cell r="BB53">
            <v>14</v>
          </cell>
          <cell r="BC53">
            <v>0</v>
          </cell>
          <cell r="BD53">
            <v>0</v>
          </cell>
          <cell r="BE53">
            <v>1583</v>
          </cell>
          <cell r="BF53">
            <v>0</v>
          </cell>
          <cell r="BG53">
            <v>0</v>
          </cell>
          <cell r="BH53">
            <v>0</v>
          </cell>
          <cell r="BI53">
            <v>0</v>
          </cell>
          <cell r="BJ53">
            <v>0</v>
          </cell>
          <cell r="BK53">
            <v>0</v>
          </cell>
          <cell r="BL53">
            <v>0</v>
          </cell>
          <cell r="BM53">
            <v>0</v>
          </cell>
          <cell r="BN53">
            <v>549</v>
          </cell>
          <cell r="BO53">
            <v>549</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75681</v>
          </cell>
          <cell r="CH53">
            <v>0</v>
          </cell>
          <cell r="CI53">
            <v>0</v>
          </cell>
          <cell r="CJ53">
            <v>0</v>
          </cell>
          <cell r="CK53">
            <v>0</v>
          </cell>
          <cell r="CL53">
            <v>0</v>
          </cell>
          <cell r="CM53">
            <v>0</v>
          </cell>
          <cell r="CN53">
            <v>70</v>
          </cell>
          <cell r="CO53">
            <v>0</v>
          </cell>
          <cell r="CP53">
            <v>0</v>
          </cell>
          <cell r="CQ53">
            <v>0</v>
          </cell>
          <cell r="CR53">
            <v>0</v>
          </cell>
          <cell r="CS53">
            <v>0</v>
          </cell>
          <cell r="CT53">
            <v>6388</v>
          </cell>
          <cell r="CU53">
            <v>2376</v>
          </cell>
          <cell r="CV53">
            <v>80</v>
          </cell>
          <cell r="CW53">
            <v>0</v>
          </cell>
          <cell r="CX53">
            <v>0</v>
          </cell>
          <cell r="CY53">
            <v>10</v>
          </cell>
          <cell r="CZ53">
            <v>0</v>
          </cell>
          <cell r="DA53">
            <v>0</v>
          </cell>
          <cell r="DB53">
            <v>0</v>
          </cell>
          <cell r="DC53">
            <v>0</v>
          </cell>
          <cell r="DD53">
            <v>0</v>
          </cell>
          <cell r="DE53">
            <v>0</v>
          </cell>
          <cell r="DF53">
            <v>0</v>
          </cell>
          <cell r="DG53">
            <v>0</v>
          </cell>
          <cell r="DH53">
            <v>2570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30</v>
          </cell>
          <cell r="DZ53">
            <v>0</v>
          </cell>
          <cell r="EA53">
            <v>0</v>
          </cell>
          <cell r="EB53">
            <v>0</v>
          </cell>
          <cell r="EC53">
            <v>0</v>
          </cell>
          <cell r="ED53">
            <v>9018</v>
          </cell>
          <cell r="EE53">
            <v>50</v>
          </cell>
          <cell r="EF53">
            <v>9068</v>
          </cell>
          <cell r="EG53">
            <v>120</v>
          </cell>
          <cell r="EH53">
            <v>14560</v>
          </cell>
          <cell r="EI53">
            <v>1693</v>
          </cell>
          <cell r="EJ53">
            <v>0</v>
          </cell>
          <cell r="EK53">
            <v>0</v>
          </cell>
          <cell r="EL53">
            <v>0</v>
          </cell>
          <cell r="EM53">
            <v>0</v>
          </cell>
          <cell r="EN53">
            <v>0</v>
          </cell>
          <cell r="EO53">
            <v>0</v>
          </cell>
          <cell r="EP53">
            <v>33</v>
          </cell>
          <cell r="EQ53">
            <v>0</v>
          </cell>
          <cell r="ER53">
            <v>0</v>
          </cell>
          <cell r="ES53">
            <v>0</v>
          </cell>
          <cell r="ET53">
            <v>1345</v>
          </cell>
          <cell r="EU53">
            <v>844</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315</v>
          </cell>
          <cell r="FU53">
            <v>0</v>
          </cell>
          <cell r="FV53">
            <v>0</v>
          </cell>
          <cell r="FW53">
            <v>0</v>
          </cell>
          <cell r="FX53">
            <v>0</v>
          </cell>
          <cell r="FY53">
            <v>0</v>
          </cell>
          <cell r="FZ53">
            <v>1693</v>
          </cell>
          <cell r="GA53">
            <v>0</v>
          </cell>
          <cell r="GB53">
            <v>0</v>
          </cell>
          <cell r="GC53">
            <v>0</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10448</v>
          </cell>
          <cell r="AC54">
            <v>0</v>
          </cell>
          <cell r="AD54">
            <v>0</v>
          </cell>
          <cell r="AE54">
            <v>0</v>
          </cell>
          <cell r="AF54">
            <v>0</v>
          </cell>
          <cell r="AG54">
            <v>0</v>
          </cell>
          <cell r="AH54">
            <v>0</v>
          </cell>
          <cell r="AI54">
            <v>0</v>
          </cell>
          <cell r="AJ54">
            <v>0</v>
          </cell>
          <cell r="AK54">
            <v>0</v>
          </cell>
          <cell r="AL54">
            <v>0</v>
          </cell>
          <cell r="AM54">
            <v>0</v>
          </cell>
          <cell r="AN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row>
        <row r="55">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11901</v>
          </cell>
          <cell r="CA55">
            <v>0</v>
          </cell>
          <cell r="CB55">
            <v>0</v>
          </cell>
          <cell r="CC55">
            <v>0</v>
          </cell>
          <cell r="CD55">
            <v>0</v>
          </cell>
          <cell r="CE55">
            <v>0</v>
          </cell>
          <cell r="CF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row>
        <row r="56">
          <cell r="E56">
            <v>604421</v>
          </cell>
          <cell r="F56">
            <v>161064</v>
          </cell>
          <cell r="G56">
            <v>151808</v>
          </cell>
          <cell r="H56">
            <v>291549</v>
          </cell>
          <cell r="I56">
            <v>8158</v>
          </cell>
          <cell r="J56">
            <v>318784</v>
          </cell>
          <cell r="K56">
            <v>95244</v>
          </cell>
          <cell r="L56">
            <v>34500</v>
          </cell>
          <cell r="M56">
            <v>189040</v>
          </cell>
          <cell r="N56">
            <v>8158</v>
          </cell>
          <cell r="O56">
            <v>285637</v>
          </cell>
          <cell r="P56">
            <v>65820</v>
          </cell>
          <cell r="Q56">
            <v>117308</v>
          </cell>
          <cell r="R56">
            <v>102509</v>
          </cell>
          <cell r="S56">
            <v>0</v>
          </cell>
          <cell r="T56">
            <v>22531</v>
          </cell>
          <cell r="U56">
            <v>3877</v>
          </cell>
          <cell r="W56">
            <v>146850</v>
          </cell>
          <cell r="X56">
            <v>79842</v>
          </cell>
          <cell r="Y56">
            <v>17385</v>
          </cell>
          <cell r="Z56">
            <v>17153</v>
          </cell>
          <cell r="AA56">
            <v>68003</v>
          </cell>
          <cell r="AB56">
            <v>10448</v>
          </cell>
          <cell r="AC56">
            <v>0</v>
          </cell>
          <cell r="AD56">
            <v>10310</v>
          </cell>
          <cell r="AE56">
            <v>132615</v>
          </cell>
          <cell r="AF56">
            <v>46443</v>
          </cell>
          <cell r="AG56">
            <v>86172</v>
          </cell>
          <cell r="AH56">
            <v>240012</v>
          </cell>
          <cell r="AI56">
            <v>238619</v>
          </cell>
          <cell r="AJ56">
            <v>27261</v>
          </cell>
          <cell r="AK56">
            <v>0</v>
          </cell>
          <cell r="AL56">
            <v>466</v>
          </cell>
          <cell r="AM56">
            <v>927</v>
          </cell>
          <cell r="AN56">
            <v>41265</v>
          </cell>
          <cell r="AP56">
            <v>33873</v>
          </cell>
          <cell r="AQ56">
            <v>33346</v>
          </cell>
          <cell r="AR56">
            <v>114195</v>
          </cell>
          <cell r="AS56">
            <v>3844</v>
          </cell>
          <cell r="AT56">
            <v>46177</v>
          </cell>
          <cell r="AU56">
            <v>297024</v>
          </cell>
          <cell r="AV56">
            <v>244806</v>
          </cell>
          <cell r="AW56">
            <v>238824</v>
          </cell>
          <cell r="AX56">
            <v>5982</v>
          </cell>
          <cell r="AY56">
            <v>0</v>
          </cell>
          <cell r="AZ56">
            <v>637283</v>
          </cell>
          <cell r="BA56">
            <v>323429</v>
          </cell>
          <cell r="BB56">
            <v>3855</v>
          </cell>
          <cell r="BC56">
            <v>96547</v>
          </cell>
          <cell r="BD56">
            <v>73257</v>
          </cell>
          <cell r="BE56">
            <v>148662</v>
          </cell>
          <cell r="BF56">
            <v>4963</v>
          </cell>
          <cell r="BG56">
            <v>321846</v>
          </cell>
          <cell r="BH56">
            <v>2531</v>
          </cell>
          <cell r="BI56">
            <v>167004</v>
          </cell>
          <cell r="BJ56">
            <v>0</v>
          </cell>
          <cell r="BK56">
            <v>0</v>
          </cell>
          <cell r="BL56">
            <v>0</v>
          </cell>
          <cell r="BM56">
            <v>0</v>
          </cell>
          <cell r="BN56">
            <v>8982</v>
          </cell>
          <cell r="BO56">
            <v>7297</v>
          </cell>
          <cell r="BP56">
            <v>1685</v>
          </cell>
          <cell r="BQ56">
            <v>0</v>
          </cell>
          <cell r="BR56">
            <v>0</v>
          </cell>
          <cell r="BS56">
            <v>1534</v>
          </cell>
          <cell r="BT56">
            <v>696</v>
          </cell>
          <cell r="BU56">
            <v>838</v>
          </cell>
          <cell r="BV56">
            <v>26158</v>
          </cell>
          <cell r="BW56">
            <v>14832</v>
          </cell>
          <cell r="BX56">
            <v>1929</v>
          </cell>
          <cell r="BY56">
            <v>12903</v>
          </cell>
          <cell r="BZ56">
            <v>11901</v>
          </cell>
          <cell r="CA56">
            <v>0</v>
          </cell>
          <cell r="CB56">
            <v>0</v>
          </cell>
          <cell r="CC56">
            <v>0</v>
          </cell>
          <cell r="CD56">
            <v>0</v>
          </cell>
          <cell r="CE56">
            <v>1525</v>
          </cell>
          <cell r="CF56">
            <v>519293</v>
          </cell>
          <cell r="CH56">
            <v>2093</v>
          </cell>
          <cell r="CI56">
            <v>820</v>
          </cell>
          <cell r="CJ56">
            <v>28</v>
          </cell>
          <cell r="CK56">
            <v>2438</v>
          </cell>
          <cell r="CL56">
            <v>379</v>
          </cell>
          <cell r="CM56">
            <v>0</v>
          </cell>
          <cell r="CN56">
            <v>141</v>
          </cell>
          <cell r="CO56">
            <v>0</v>
          </cell>
          <cell r="CP56">
            <v>0</v>
          </cell>
          <cell r="CQ56">
            <v>0</v>
          </cell>
          <cell r="CR56">
            <v>0</v>
          </cell>
          <cell r="CS56">
            <v>0</v>
          </cell>
          <cell r="CT56">
            <v>10710</v>
          </cell>
          <cell r="CU56">
            <v>2376</v>
          </cell>
          <cell r="CV56">
            <v>96</v>
          </cell>
          <cell r="CW56">
            <v>596</v>
          </cell>
          <cell r="CX56">
            <v>319</v>
          </cell>
          <cell r="CY56">
            <v>8414</v>
          </cell>
          <cell r="CZ56">
            <v>1871</v>
          </cell>
          <cell r="DA56">
            <v>0</v>
          </cell>
          <cell r="DB56">
            <v>8</v>
          </cell>
          <cell r="DC56">
            <v>0</v>
          </cell>
          <cell r="DD56">
            <v>0</v>
          </cell>
          <cell r="DE56">
            <v>0</v>
          </cell>
          <cell r="DF56">
            <v>173</v>
          </cell>
          <cell r="DG56">
            <v>85</v>
          </cell>
          <cell r="DH56">
            <v>3524</v>
          </cell>
          <cell r="DI56">
            <v>125</v>
          </cell>
          <cell r="DJ56">
            <v>816</v>
          </cell>
          <cell r="DK56">
            <v>0</v>
          </cell>
          <cell r="DL56">
            <v>0</v>
          </cell>
          <cell r="DM56">
            <v>0</v>
          </cell>
          <cell r="DN56">
            <v>0</v>
          </cell>
          <cell r="DO56">
            <v>0</v>
          </cell>
          <cell r="DP56">
            <v>16351</v>
          </cell>
          <cell r="DQ56">
            <v>79</v>
          </cell>
          <cell r="DR56">
            <v>330</v>
          </cell>
          <cell r="DS56">
            <v>712</v>
          </cell>
          <cell r="DT56">
            <v>1668</v>
          </cell>
          <cell r="DU56">
            <v>1126</v>
          </cell>
          <cell r="DV56">
            <v>0</v>
          </cell>
          <cell r="DW56">
            <v>0</v>
          </cell>
          <cell r="DX56">
            <v>1067</v>
          </cell>
          <cell r="DY56">
            <v>42</v>
          </cell>
          <cell r="DZ56">
            <v>0</v>
          </cell>
          <cell r="EA56">
            <v>0</v>
          </cell>
          <cell r="EB56">
            <v>0</v>
          </cell>
          <cell r="EC56">
            <v>0</v>
          </cell>
          <cell r="ED56">
            <v>53040</v>
          </cell>
          <cell r="EE56">
            <v>55</v>
          </cell>
          <cell r="EF56">
            <v>53095</v>
          </cell>
          <cell r="EG56">
            <v>120</v>
          </cell>
          <cell r="EH56">
            <v>212982</v>
          </cell>
          <cell r="EI56">
            <v>24264</v>
          </cell>
          <cell r="EJ56">
            <v>447</v>
          </cell>
          <cell r="EK56">
            <v>0</v>
          </cell>
          <cell r="EL56">
            <v>0</v>
          </cell>
          <cell r="EM56">
            <v>459</v>
          </cell>
          <cell r="EN56">
            <v>8</v>
          </cell>
          <cell r="EO56">
            <v>0</v>
          </cell>
          <cell r="EP56">
            <v>36</v>
          </cell>
          <cell r="EQ56">
            <v>0</v>
          </cell>
          <cell r="ER56">
            <v>0</v>
          </cell>
          <cell r="ES56">
            <v>0</v>
          </cell>
          <cell r="ET56">
            <v>1377</v>
          </cell>
          <cell r="EU56">
            <v>844</v>
          </cell>
          <cell r="EV56">
            <v>10729</v>
          </cell>
          <cell r="EW56">
            <v>0</v>
          </cell>
          <cell r="EX56">
            <v>2800</v>
          </cell>
          <cell r="EY56">
            <v>3059</v>
          </cell>
          <cell r="EZ56">
            <v>88</v>
          </cell>
          <cell r="FA56">
            <v>0</v>
          </cell>
          <cell r="FB56">
            <v>1545</v>
          </cell>
          <cell r="FC56">
            <v>1532</v>
          </cell>
          <cell r="FD56">
            <v>1532</v>
          </cell>
          <cell r="FE56">
            <v>0</v>
          </cell>
          <cell r="FF56">
            <v>148</v>
          </cell>
          <cell r="FG56">
            <v>135</v>
          </cell>
          <cell r="FH56">
            <v>323</v>
          </cell>
          <cell r="FI56">
            <v>392</v>
          </cell>
          <cell r="FJ56">
            <v>54</v>
          </cell>
          <cell r="FK56">
            <v>0</v>
          </cell>
          <cell r="FL56">
            <v>0</v>
          </cell>
          <cell r="FM56">
            <v>0</v>
          </cell>
          <cell r="FN56">
            <v>501</v>
          </cell>
          <cell r="FO56">
            <v>64</v>
          </cell>
          <cell r="FP56">
            <v>56</v>
          </cell>
          <cell r="FQ56">
            <v>0</v>
          </cell>
          <cell r="FR56">
            <v>0</v>
          </cell>
          <cell r="FS56">
            <v>1149</v>
          </cell>
          <cell r="FT56">
            <v>348</v>
          </cell>
          <cell r="FU56">
            <v>546</v>
          </cell>
          <cell r="FV56">
            <v>0</v>
          </cell>
          <cell r="FW56">
            <v>0</v>
          </cell>
          <cell r="FX56">
            <v>0</v>
          </cell>
          <cell r="FY56">
            <v>0</v>
          </cell>
          <cell r="FZ56">
            <v>23718</v>
          </cell>
          <cell r="GA56">
            <v>330031.33333333331</v>
          </cell>
          <cell r="GB56">
            <v>1596</v>
          </cell>
          <cell r="GC56">
            <v>0</v>
          </cell>
        </row>
        <row r="57">
          <cell r="E57">
            <v>1856563</v>
          </cell>
          <cell r="F57">
            <v>338765</v>
          </cell>
          <cell r="G57">
            <v>579184</v>
          </cell>
          <cell r="H57">
            <v>938614</v>
          </cell>
          <cell r="I57">
            <v>20776</v>
          </cell>
          <cell r="J57">
            <v>916757</v>
          </cell>
          <cell r="K57">
            <v>193418</v>
          </cell>
          <cell r="L57">
            <v>115396</v>
          </cell>
          <cell r="M57">
            <v>607943</v>
          </cell>
          <cell r="N57">
            <v>20776</v>
          </cell>
          <cell r="O57">
            <v>939806</v>
          </cell>
          <cell r="P57">
            <v>145347</v>
          </cell>
          <cell r="Q57">
            <v>463788</v>
          </cell>
          <cell r="R57">
            <v>330671</v>
          </cell>
          <cell r="S57">
            <v>0</v>
          </cell>
          <cell r="T57">
            <v>56477</v>
          </cell>
          <cell r="U57">
            <v>39239</v>
          </cell>
          <cell r="W57">
            <v>295609</v>
          </cell>
          <cell r="X57">
            <v>153738</v>
          </cell>
          <cell r="Y57">
            <v>33589</v>
          </cell>
          <cell r="Z57">
            <v>43312</v>
          </cell>
          <cell r="AA57">
            <v>150393</v>
          </cell>
          <cell r="AB57">
            <v>40611</v>
          </cell>
          <cell r="AC57">
            <v>0</v>
          </cell>
          <cell r="AD57">
            <v>23850</v>
          </cell>
          <cell r="AE57">
            <v>300414</v>
          </cell>
          <cell r="AF57">
            <v>100668</v>
          </cell>
          <cell r="AG57">
            <v>199746</v>
          </cell>
          <cell r="AH57">
            <v>484156</v>
          </cell>
          <cell r="AI57">
            <v>481442</v>
          </cell>
          <cell r="AJ57">
            <v>57296</v>
          </cell>
          <cell r="AK57">
            <v>0</v>
          </cell>
          <cell r="AL57">
            <v>1071</v>
          </cell>
          <cell r="AM57">
            <v>1643</v>
          </cell>
          <cell r="AN57">
            <v>104649</v>
          </cell>
          <cell r="AP57">
            <v>70963</v>
          </cell>
          <cell r="AQ57">
            <v>74711</v>
          </cell>
          <cell r="AR57">
            <v>233154</v>
          </cell>
          <cell r="AS57">
            <v>6636</v>
          </cell>
          <cell r="AT57">
            <v>97477</v>
          </cell>
          <cell r="AU57">
            <v>317808</v>
          </cell>
          <cell r="AV57">
            <v>603408</v>
          </cell>
          <cell r="AW57">
            <v>524199</v>
          </cell>
          <cell r="AX57">
            <v>60453</v>
          </cell>
          <cell r="AY57">
            <v>18756</v>
          </cell>
          <cell r="AZ57">
            <v>1564687</v>
          </cell>
          <cell r="BA57">
            <v>790208</v>
          </cell>
          <cell r="BB57">
            <v>12507</v>
          </cell>
          <cell r="BC57">
            <v>200384</v>
          </cell>
          <cell r="BD57">
            <v>149956</v>
          </cell>
          <cell r="BE57">
            <v>399258</v>
          </cell>
          <cell r="BF57">
            <v>40610</v>
          </cell>
          <cell r="BG57">
            <v>653541</v>
          </cell>
          <cell r="BH57">
            <v>5143</v>
          </cell>
          <cell r="BI57">
            <v>478865</v>
          </cell>
          <cell r="BJ57">
            <v>5</v>
          </cell>
          <cell r="BK57">
            <v>0</v>
          </cell>
          <cell r="BL57">
            <v>5</v>
          </cell>
          <cell r="BM57">
            <v>0</v>
          </cell>
          <cell r="BN57">
            <v>46047</v>
          </cell>
          <cell r="BO57">
            <v>32960</v>
          </cell>
          <cell r="BP57">
            <v>11473</v>
          </cell>
          <cell r="BQ57">
            <v>800</v>
          </cell>
          <cell r="BR57">
            <v>814</v>
          </cell>
          <cell r="BS57">
            <v>8537</v>
          </cell>
          <cell r="BT57">
            <v>2586</v>
          </cell>
          <cell r="BU57">
            <v>5951</v>
          </cell>
          <cell r="BV57">
            <v>78604</v>
          </cell>
          <cell r="BW57">
            <v>35327</v>
          </cell>
          <cell r="BX57">
            <v>3910</v>
          </cell>
          <cell r="BY57">
            <v>31417</v>
          </cell>
          <cell r="BZ57">
            <v>31685</v>
          </cell>
          <cell r="CA57">
            <v>1451</v>
          </cell>
          <cell r="CB57">
            <v>4416</v>
          </cell>
          <cell r="CC57">
            <v>0</v>
          </cell>
          <cell r="CD57">
            <v>536</v>
          </cell>
          <cell r="CE57">
            <v>3919</v>
          </cell>
          <cell r="CF57">
            <v>2017304</v>
          </cell>
          <cell r="CH57">
            <v>21938</v>
          </cell>
          <cell r="CI57">
            <v>13187</v>
          </cell>
          <cell r="CJ57">
            <v>182</v>
          </cell>
          <cell r="CK57">
            <v>6033</v>
          </cell>
          <cell r="CL57">
            <v>1532</v>
          </cell>
          <cell r="CM57">
            <v>0</v>
          </cell>
          <cell r="CN57">
            <v>390</v>
          </cell>
          <cell r="CO57">
            <v>141</v>
          </cell>
          <cell r="CP57">
            <v>154</v>
          </cell>
          <cell r="CQ57">
            <v>766</v>
          </cell>
          <cell r="CR57">
            <v>805</v>
          </cell>
          <cell r="CS57">
            <v>239</v>
          </cell>
          <cell r="CT57">
            <v>16514</v>
          </cell>
          <cell r="CU57">
            <v>2388</v>
          </cell>
          <cell r="CV57">
            <v>103</v>
          </cell>
          <cell r="CW57">
            <v>4042</v>
          </cell>
          <cell r="CX57">
            <v>2484</v>
          </cell>
          <cell r="CY57">
            <v>19109</v>
          </cell>
          <cell r="CZ57">
            <v>4773</v>
          </cell>
          <cell r="DA57">
            <v>1871</v>
          </cell>
          <cell r="DB57">
            <v>826</v>
          </cell>
          <cell r="DC57">
            <v>11686</v>
          </cell>
          <cell r="DD57">
            <v>7781</v>
          </cell>
          <cell r="DE57">
            <v>3988</v>
          </cell>
          <cell r="DF57">
            <v>10592</v>
          </cell>
          <cell r="DG57">
            <v>705</v>
          </cell>
          <cell r="DH57">
            <v>6367</v>
          </cell>
          <cell r="DI57">
            <v>1280</v>
          </cell>
          <cell r="DJ57">
            <v>6487</v>
          </cell>
          <cell r="DK57">
            <v>2781</v>
          </cell>
          <cell r="DL57">
            <v>506</v>
          </cell>
          <cell r="DM57">
            <v>230</v>
          </cell>
          <cell r="DN57">
            <v>573</v>
          </cell>
          <cell r="DO57">
            <v>104</v>
          </cell>
          <cell r="DP57">
            <v>35189</v>
          </cell>
          <cell r="DQ57">
            <v>872</v>
          </cell>
          <cell r="DR57">
            <v>7167</v>
          </cell>
          <cell r="DS57">
            <v>7226</v>
          </cell>
          <cell r="DT57">
            <v>5775</v>
          </cell>
          <cell r="DU57">
            <v>6310</v>
          </cell>
          <cell r="DV57">
            <v>367</v>
          </cell>
          <cell r="DW57">
            <v>1426</v>
          </cell>
          <cell r="DX57">
            <v>4585</v>
          </cell>
          <cell r="DY57">
            <v>7803</v>
          </cell>
          <cell r="DZ57">
            <v>5890</v>
          </cell>
          <cell r="EA57">
            <v>1720</v>
          </cell>
          <cell r="EB57">
            <v>2016</v>
          </cell>
          <cell r="EC57">
            <v>0</v>
          </cell>
          <cell r="ED57">
            <v>201588</v>
          </cell>
          <cell r="EE57">
            <v>6046</v>
          </cell>
          <cell r="EF57">
            <v>201744</v>
          </cell>
          <cell r="EG57">
            <v>3921</v>
          </cell>
          <cell r="EH57">
            <v>565903</v>
          </cell>
          <cell r="EI57">
            <v>62313</v>
          </cell>
          <cell r="EJ57">
            <v>2336</v>
          </cell>
          <cell r="EK57">
            <v>713</v>
          </cell>
          <cell r="EL57">
            <v>32</v>
          </cell>
          <cell r="EM57">
            <v>2007</v>
          </cell>
          <cell r="EN57">
            <v>9</v>
          </cell>
          <cell r="EO57">
            <v>0</v>
          </cell>
          <cell r="EP57">
            <v>38</v>
          </cell>
          <cell r="EQ57">
            <v>16</v>
          </cell>
          <cell r="ER57">
            <v>0</v>
          </cell>
          <cell r="ES57">
            <v>40</v>
          </cell>
          <cell r="ET57">
            <v>1377</v>
          </cell>
          <cell r="EU57">
            <v>844</v>
          </cell>
          <cell r="EV57">
            <v>19240</v>
          </cell>
          <cell r="EW57">
            <v>0</v>
          </cell>
          <cell r="EX57">
            <v>5839</v>
          </cell>
          <cell r="EY57">
            <v>5766</v>
          </cell>
          <cell r="EZ57">
            <v>112</v>
          </cell>
          <cell r="FA57">
            <v>0</v>
          </cell>
          <cell r="FB57">
            <v>14259</v>
          </cell>
          <cell r="FC57">
            <v>13657</v>
          </cell>
          <cell r="FD57">
            <v>13657</v>
          </cell>
          <cell r="FE57">
            <v>0</v>
          </cell>
          <cell r="FF57">
            <v>159</v>
          </cell>
          <cell r="FG57">
            <v>3044</v>
          </cell>
          <cell r="FH57">
            <v>387</v>
          </cell>
          <cell r="FI57">
            <v>600</v>
          </cell>
          <cell r="FJ57">
            <v>92</v>
          </cell>
          <cell r="FK57">
            <v>222</v>
          </cell>
          <cell r="FL57">
            <v>247</v>
          </cell>
          <cell r="FM57">
            <v>0</v>
          </cell>
          <cell r="FN57">
            <v>902</v>
          </cell>
          <cell r="FO57">
            <v>161</v>
          </cell>
          <cell r="FP57">
            <v>264</v>
          </cell>
          <cell r="FQ57">
            <v>103</v>
          </cell>
          <cell r="FR57">
            <v>0</v>
          </cell>
          <cell r="FS57">
            <v>1926</v>
          </cell>
          <cell r="FT57">
            <v>1087</v>
          </cell>
          <cell r="FU57">
            <v>2048</v>
          </cell>
          <cell r="FV57">
            <v>0</v>
          </cell>
          <cell r="FW57">
            <v>0</v>
          </cell>
          <cell r="FX57">
            <v>0</v>
          </cell>
          <cell r="FY57">
            <v>0</v>
          </cell>
          <cell r="FZ57">
            <v>60265</v>
          </cell>
          <cell r="GA57">
            <v>330031.33333333331</v>
          </cell>
          <cell r="GB57">
            <v>1596</v>
          </cell>
          <cell r="GC57">
            <v>0</v>
          </cell>
        </row>
        <row r="58">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7508</v>
          </cell>
          <cell r="EI58">
            <v>455</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455</v>
          </cell>
          <cell r="FV58">
            <v>0</v>
          </cell>
          <cell r="FW58">
            <v>0</v>
          </cell>
          <cell r="FX58">
            <v>0</v>
          </cell>
          <cell r="FY58">
            <v>0</v>
          </cell>
          <cell r="FZ58">
            <v>0</v>
          </cell>
          <cell r="GA58">
            <v>0</v>
          </cell>
          <cell r="GB58">
            <v>0</v>
          </cell>
          <cell r="GC58">
            <v>0</v>
          </cell>
        </row>
        <row r="59">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7508</v>
          </cell>
          <cell r="EI59">
            <v>455</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455</v>
          </cell>
          <cell r="FV59">
            <v>0</v>
          </cell>
          <cell r="FW59">
            <v>0</v>
          </cell>
          <cell r="FX59">
            <v>0</v>
          </cell>
          <cell r="FY59">
            <v>0</v>
          </cell>
          <cell r="FZ59">
            <v>0</v>
          </cell>
          <cell r="GA59">
            <v>0</v>
          </cell>
          <cell r="GB59">
            <v>0</v>
          </cell>
          <cell r="GC59">
            <v>0</v>
          </cell>
        </row>
        <row r="60">
          <cell r="E60">
            <v>108326</v>
          </cell>
          <cell r="F60">
            <v>23233</v>
          </cell>
          <cell r="G60">
            <v>35702</v>
          </cell>
          <cell r="H60">
            <v>49391</v>
          </cell>
          <cell r="I60">
            <v>1279</v>
          </cell>
          <cell r="J60">
            <v>63314</v>
          </cell>
          <cell r="K60">
            <v>9117</v>
          </cell>
          <cell r="L60">
            <v>6634</v>
          </cell>
          <cell r="M60">
            <v>47563</v>
          </cell>
          <cell r="N60">
            <v>1279</v>
          </cell>
          <cell r="O60">
            <v>45012</v>
          </cell>
          <cell r="P60">
            <v>14116</v>
          </cell>
          <cell r="Q60">
            <v>29068</v>
          </cell>
          <cell r="R60">
            <v>1828</v>
          </cell>
          <cell r="S60">
            <v>0</v>
          </cell>
          <cell r="T60">
            <v>1000</v>
          </cell>
          <cell r="U60">
            <v>0</v>
          </cell>
          <cell r="W60">
            <v>16513</v>
          </cell>
          <cell r="X60">
            <v>6257</v>
          </cell>
          <cell r="Y60">
            <v>2059</v>
          </cell>
          <cell r="Z60">
            <v>2546</v>
          </cell>
          <cell r="AA60">
            <v>8778</v>
          </cell>
          <cell r="AB60">
            <v>0</v>
          </cell>
          <cell r="AC60">
            <v>0</v>
          </cell>
          <cell r="AD60">
            <v>861</v>
          </cell>
          <cell r="AE60">
            <v>13974</v>
          </cell>
          <cell r="AF60">
            <v>4991</v>
          </cell>
          <cell r="AG60">
            <v>8983</v>
          </cell>
          <cell r="AH60">
            <v>24880</v>
          </cell>
          <cell r="AI60">
            <v>24813</v>
          </cell>
          <cell r="AJ60">
            <v>2857</v>
          </cell>
          <cell r="AK60">
            <v>0</v>
          </cell>
          <cell r="AL60">
            <v>0</v>
          </cell>
          <cell r="AM60">
            <v>67</v>
          </cell>
          <cell r="AN60">
            <v>1133</v>
          </cell>
          <cell r="AP60">
            <v>3522</v>
          </cell>
          <cell r="AQ60">
            <v>3769</v>
          </cell>
          <cell r="AR60">
            <v>11665</v>
          </cell>
          <cell r="AS60">
            <v>316</v>
          </cell>
          <cell r="AT60">
            <v>801</v>
          </cell>
          <cell r="AU60">
            <v>0</v>
          </cell>
          <cell r="AV60">
            <v>29458</v>
          </cell>
          <cell r="AW60">
            <v>29458</v>
          </cell>
          <cell r="AX60">
            <v>0</v>
          </cell>
          <cell r="AY60">
            <v>0</v>
          </cell>
          <cell r="AZ60">
            <v>76559</v>
          </cell>
          <cell r="BA60">
            <v>50783</v>
          </cell>
          <cell r="BB60">
            <v>543</v>
          </cell>
          <cell r="BC60">
            <v>16045</v>
          </cell>
          <cell r="BD60">
            <v>10449</v>
          </cell>
          <cell r="BE60">
            <v>24289</v>
          </cell>
          <cell r="BF60">
            <v>0</v>
          </cell>
          <cell r="BG60">
            <v>50783</v>
          </cell>
          <cell r="BH60">
            <v>480</v>
          </cell>
          <cell r="BI60">
            <v>9263</v>
          </cell>
          <cell r="BJ60">
            <v>0</v>
          </cell>
          <cell r="BK60">
            <v>0</v>
          </cell>
          <cell r="BL60">
            <v>0</v>
          </cell>
          <cell r="BM60">
            <v>0</v>
          </cell>
          <cell r="BN60">
            <v>491</v>
          </cell>
          <cell r="BO60">
            <v>446</v>
          </cell>
          <cell r="BP60">
            <v>45</v>
          </cell>
          <cell r="BQ60">
            <v>0</v>
          </cell>
          <cell r="BR60">
            <v>0</v>
          </cell>
          <cell r="BS60">
            <v>0</v>
          </cell>
          <cell r="BT60">
            <v>0</v>
          </cell>
          <cell r="BU60">
            <v>0</v>
          </cell>
          <cell r="BV60">
            <v>2992</v>
          </cell>
          <cell r="BW60">
            <v>1942</v>
          </cell>
          <cell r="BX60">
            <v>41</v>
          </cell>
          <cell r="BY60">
            <v>1901</v>
          </cell>
          <cell r="BZ60">
            <v>0</v>
          </cell>
          <cell r="CA60">
            <v>0</v>
          </cell>
          <cell r="CB60">
            <v>0</v>
          </cell>
          <cell r="CC60">
            <v>0</v>
          </cell>
          <cell r="CD60">
            <v>0</v>
          </cell>
          <cell r="CE60">
            <v>0</v>
          </cell>
          <cell r="CF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16087</v>
          </cell>
          <cell r="GB60">
            <v>10</v>
          </cell>
          <cell r="GC60">
            <v>0</v>
          </cell>
        </row>
        <row r="61">
          <cell r="E61">
            <v>1340</v>
          </cell>
          <cell r="F61">
            <v>350</v>
          </cell>
          <cell r="G61">
            <v>700</v>
          </cell>
          <cell r="H61">
            <v>290</v>
          </cell>
          <cell r="I61">
            <v>0</v>
          </cell>
          <cell r="J61">
            <v>640</v>
          </cell>
          <cell r="K61">
            <v>350</v>
          </cell>
          <cell r="L61">
            <v>0</v>
          </cell>
          <cell r="M61">
            <v>290</v>
          </cell>
          <cell r="N61">
            <v>0</v>
          </cell>
          <cell r="O61">
            <v>700</v>
          </cell>
          <cell r="P61">
            <v>0</v>
          </cell>
          <cell r="Q61">
            <v>700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P61">
            <v>0</v>
          </cell>
          <cell r="AQ61">
            <v>0</v>
          </cell>
          <cell r="AR61">
            <v>0</v>
          </cell>
          <cell r="AS61">
            <v>0</v>
          </cell>
          <cell r="AT61">
            <v>90</v>
          </cell>
          <cell r="AU61">
            <v>0</v>
          </cell>
          <cell r="AV61">
            <v>0</v>
          </cell>
          <cell r="AW61">
            <v>0</v>
          </cell>
          <cell r="AX61">
            <v>0</v>
          </cell>
          <cell r="AY61">
            <v>0</v>
          </cell>
          <cell r="AZ61">
            <v>298</v>
          </cell>
          <cell r="BA61">
            <v>280</v>
          </cell>
          <cell r="BB61">
            <v>0</v>
          </cell>
          <cell r="BC61">
            <v>100</v>
          </cell>
          <cell r="BD61">
            <v>70</v>
          </cell>
          <cell r="BE61">
            <v>110</v>
          </cell>
          <cell r="BF61">
            <v>0</v>
          </cell>
          <cell r="BG61">
            <v>0</v>
          </cell>
          <cell r="BH61">
            <v>0</v>
          </cell>
          <cell r="BI61">
            <v>18</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row>
        <row r="62">
          <cell r="E62">
            <v>1360</v>
          </cell>
          <cell r="F62">
            <v>600</v>
          </cell>
          <cell r="G62">
            <v>0</v>
          </cell>
          <cell r="H62">
            <v>760</v>
          </cell>
          <cell r="I62">
            <v>0</v>
          </cell>
          <cell r="J62">
            <v>1360</v>
          </cell>
          <cell r="K62">
            <v>600</v>
          </cell>
          <cell r="L62">
            <v>0</v>
          </cell>
          <cell r="M62">
            <v>760</v>
          </cell>
          <cell r="N62">
            <v>0</v>
          </cell>
          <cell r="O62">
            <v>0</v>
          </cell>
          <cell r="P62">
            <v>0</v>
          </cell>
          <cell r="Q62">
            <v>0</v>
          </cell>
          <cell r="R62">
            <v>0</v>
          </cell>
          <cell r="S62">
            <v>0</v>
          </cell>
          <cell r="T62">
            <v>0</v>
          </cell>
          <cell r="U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P62">
            <v>0</v>
          </cell>
          <cell r="AQ62">
            <v>0</v>
          </cell>
          <cell r="AR62">
            <v>0</v>
          </cell>
          <cell r="AS62">
            <v>0</v>
          </cell>
          <cell r="AT62">
            <v>0</v>
          </cell>
          <cell r="AU62">
            <v>0</v>
          </cell>
          <cell r="AV62">
            <v>0</v>
          </cell>
          <cell r="AW62">
            <v>0</v>
          </cell>
          <cell r="AX62">
            <v>0</v>
          </cell>
          <cell r="AY62">
            <v>0</v>
          </cell>
          <cell r="AZ62">
            <v>438</v>
          </cell>
          <cell r="BA62">
            <v>350</v>
          </cell>
          <cell r="BB62">
            <v>0</v>
          </cell>
          <cell r="BC62">
            <v>150</v>
          </cell>
          <cell r="BD62">
            <v>0</v>
          </cell>
          <cell r="BE62">
            <v>200</v>
          </cell>
          <cell r="BF62">
            <v>0</v>
          </cell>
          <cell r="BG62">
            <v>0</v>
          </cell>
          <cell r="BH62">
            <v>0</v>
          </cell>
          <cell r="BI62">
            <v>88</v>
          </cell>
          <cell r="BJ62">
            <v>0</v>
          </cell>
          <cell r="BK62">
            <v>0</v>
          </cell>
          <cell r="BL62">
            <v>0</v>
          </cell>
          <cell r="BM62">
            <v>0</v>
          </cell>
          <cell r="BN62">
            <v>0</v>
          </cell>
          <cell r="BO62">
            <v>0</v>
          </cell>
          <cell r="BP62">
            <v>0</v>
          </cell>
          <cell r="BQ62">
            <v>0</v>
          </cell>
          <cell r="BR62">
            <v>0</v>
          </cell>
          <cell r="BS62">
            <v>0</v>
          </cell>
          <cell r="BT62">
            <v>0</v>
          </cell>
          <cell r="BU62">
            <v>0</v>
          </cell>
          <cell r="BV62">
            <v>95</v>
          </cell>
          <cell r="BW62">
            <v>0</v>
          </cell>
          <cell r="BX62">
            <v>0</v>
          </cell>
          <cell r="BY62">
            <v>0</v>
          </cell>
          <cell r="BZ62">
            <v>0</v>
          </cell>
          <cell r="CA62">
            <v>0</v>
          </cell>
          <cell r="CB62">
            <v>0</v>
          </cell>
          <cell r="CC62">
            <v>0</v>
          </cell>
          <cell r="CD62">
            <v>0</v>
          </cell>
          <cell r="CE62">
            <v>0</v>
          </cell>
          <cell r="CF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row>
        <row r="63">
          <cell r="E63">
            <v>20550</v>
          </cell>
          <cell r="F63">
            <v>0</v>
          </cell>
          <cell r="G63">
            <v>0</v>
          </cell>
          <cell r="H63">
            <v>20550</v>
          </cell>
          <cell r="I63">
            <v>0</v>
          </cell>
          <cell r="J63">
            <v>20340</v>
          </cell>
          <cell r="K63">
            <v>0</v>
          </cell>
          <cell r="L63">
            <v>0</v>
          </cell>
          <cell r="M63">
            <v>20340</v>
          </cell>
          <cell r="N63">
            <v>0</v>
          </cell>
          <cell r="O63">
            <v>210</v>
          </cell>
          <cell r="P63">
            <v>0</v>
          </cell>
          <cell r="Q63">
            <v>0</v>
          </cell>
          <cell r="R63">
            <v>210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P63">
            <v>0</v>
          </cell>
          <cell r="AQ63">
            <v>0</v>
          </cell>
          <cell r="AR63">
            <v>0</v>
          </cell>
          <cell r="AS63">
            <v>0</v>
          </cell>
          <cell r="AT63">
            <v>0</v>
          </cell>
          <cell r="AU63">
            <v>0</v>
          </cell>
          <cell r="AV63">
            <v>0</v>
          </cell>
          <cell r="AW63">
            <v>0</v>
          </cell>
          <cell r="AX63">
            <v>0</v>
          </cell>
          <cell r="AY63">
            <v>0</v>
          </cell>
          <cell r="AZ63">
            <v>860</v>
          </cell>
          <cell r="BA63">
            <v>860</v>
          </cell>
          <cell r="BB63">
            <v>0</v>
          </cell>
          <cell r="BC63">
            <v>0</v>
          </cell>
          <cell r="BD63">
            <v>0</v>
          </cell>
          <cell r="BE63">
            <v>860</v>
          </cell>
          <cell r="BF63">
            <v>0</v>
          </cell>
          <cell r="BG63">
            <v>0</v>
          </cell>
          <cell r="BH63">
            <v>0</v>
          </cell>
          <cell r="BI63">
            <v>0</v>
          </cell>
          <cell r="BJ63">
            <v>0</v>
          </cell>
          <cell r="BK63">
            <v>0</v>
          </cell>
          <cell r="BL63">
            <v>0</v>
          </cell>
          <cell r="BM63">
            <v>0</v>
          </cell>
          <cell r="BN63">
            <v>1185</v>
          </cell>
          <cell r="BO63">
            <v>232</v>
          </cell>
          <cell r="BP63">
            <v>0</v>
          </cell>
          <cell r="BQ63">
            <v>703</v>
          </cell>
          <cell r="BR63">
            <v>250</v>
          </cell>
          <cell r="BS63">
            <v>390</v>
          </cell>
          <cell r="BT63">
            <v>85</v>
          </cell>
          <cell r="BU63">
            <v>305</v>
          </cell>
          <cell r="BV63">
            <v>20386</v>
          </cell>
          <cell r="BW63">
            <v>1056</v>
          </cell>
          <cell r="BX63">
            <v>0</v>
          </cell>
          <cell r="BY63">
            <v>1056</v>
          </cell>
          <cell r="BZ63">
            <v>0</v>
          </cell>
          <cell r="CA63">
            <v>0</v>
          </cell>
          <cell r="CB63">
            <v>0</v>
          </cell>
          <cell r="CC63">
            <v>0</v>
          </cell>
          <cell r="CD63">
            <v>2000</v>
          </cell>
          <cell r="CE63">
            <v>0</v>
          </cell>
          <cell r="CF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row>
        <row r="64">
          <cell r="E64">
            <v>8044</v>
          </cell>
          <cell r="F64">
            <v>2858</v>
          </cell>
          <cell r="G64">
            <v>253</v>
          </cell>
          <cell r="H64">
            <v>4933</v>
          </cell>
          <cell r="I64">
            <v>127</v>
          </cell>
          <cell r="J64">
            <v>3352</v>
          </cell>
          <cell r="K64">
            <v>1852</v>
          </cell>
          <cell r="L64">
            <v>148</v>
          </cell>
          <cell r="M64">
            <v>1352</v>
          </cell>
          <cell r="N64">
            <v>127</v>
          </cell>
          <cell r="O64">
            <v>4692</v>
          </cell>
          <cell r="P64">
            <v>1006</v>
          </cell>
          <cell r="Q64">
            <v>105</v>
          </cell>
          <cell r="R64">
            <v>3581</v>
          </cell>
          <cell r="S64">
            <v>0</v>
          </cell>
          <cell r="T64">
            <v>2409</v>
          </cell>
          <cell r="U64">
            <v>0</v>
          </cell>
          <cell r="W64">
            <v>2233</v>
          </cell>
          <cell r="X64">
            <v>655</v>
          </cell>
          <cell r="Y64">
            <v>58</v>
          </cell>
          <cell r="Z64">
            <v>0</v>
          </cell>
          <cell r="AA64">
            <v>1669</v>
          </cell>
          <cell r="AB64">
            <v>0</v>
          </cell>
          <cell r="AC64">
            <v>0</v>
          </cell>
          <cell r="AD64">
            <v>0</v>
          </cell>
          <cell r="AE64">
            <v>9208</v>
          </cell>
          <cell r="AF64">
            <v>6242</v>
          </cell>
          <cell r="AG64">
            <v>2966</v>
          </cell>
          <cell r="AH64">
            <v>9569</v>
          </cell>
          <cell r="AI64">
            <v>9569</v>
          </cell>
          <cell r="AJ64">
            <v>684</v>
          </cell>
          <cell r="AK64">
            <v>0</v>
          </cell>
          <cell r="AL64">
            <v>0</v>
          </cell>
          <cell r="AM64">
            <v>0</v>
          </cell>
          <cell r="AN64">
            <v>32</v>
          </cell>
          <cell r="AP64">
            <v>4616</v>
          </cell>
          <cell r="AQ64">
            <v>4244</v>
          </cell>
          <cell r="AR64">
            <v>7608</v>
          </cell>
          <cell r="AS64">
            <v>0</v>
          </cell>
          <cell r="AT64">
            <v>1190</v>
          </cell>
          <cell r="AU64">
            <v>0</v>
          </cell>
          <cell r="AV64">
            <v>5995</v>
          </cell>
          <cell r="AW64">
            <v>5995</v>
          </cell>
          <cell r="AX64">
            <v>0</v>
          </cell>
          <cell r="AY64">
            <v>0</v>
          </cell>
          <cell r="AZ64">
            <v>10217</v>
          </cell>
          <cell r="BA64">
            <v>7265</v>
          </cell>
          <cell r="BB64">
            <v>24</v>
          </cell>
          <cell r="BC64">
            <v>1306</v>
          </cell>
          <cell r="BD64">
            <v>504</v>
          </cell>
          <cell r="BE64">
            <v>5455</v>
          </cell>
          <cell r="BF64">
            <v>0</v>
          </cell>
          <cell r="BG64">
            <v>7265</v>
          </cell>
          <cell r="BH64">
            <v>57</v>
          </cell>
          <cell r="BI64">
            <v>719</v>
          </cell>
          <cell r="BJ64">
            <v>0</v>
          </cell>
          <cell r="BK64">
            <v>0</v>
          </cell>
          <cell r="BL64">
            <v>0</v>
          </cell>
          <cell r="BM64">
            <v>0</v>
          </cell>
          <cell r="BN64">
            <v>0</v>
          </cell>
          <cell r="BO64">
            <v>0</v>
          </cell>
          <cell r="BP64">
            <v>0</v>
          </cell>
          <cell r="BQ64">
            <v>0</v>
          </cell>
          <cell r="BR64">
            <v>0</v>
          </cell>
          <cell r="BS64">
            <v>0</v>
          </cell>
          <cell r="BT64">
            <v>0</v>
          </cell>
          <cell r="BU64">
            <v>0</v>
          </cell>
          <cell r="BV64">
            <v>538</v>
          </cell>
          <cell r="BW64">
            <v>483</v>
          </cell>
          <cell r="BX64">
            <v>0</v>
          </cell>
          <cell r="BY64">
            <v>483</v>
          </cell>
          <cell r="BZ64">
            <v>0</v>
          </cell>
          <cell r="CA64">
            <v>0</v>
          </cell>
          <cell r="CB64">
            <v>0</v>
          </cell>
          <cell r="CC64">
            <v>0</v>
          </cell>
          <cell r="CD64">
            <v>0</v>
          </cell>
          <cell r="CE64">
            <v>0</v>
          </cell>
          <cell r="CF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9391</v>
          </cell>
          <cell r="EI64">
            <v>1092</v>
          </cell>
          <cell r="EJ64">
            <v>0</v>
          </cell>
          <cell r="EK64">
            <v>0</v>
          </cell>
          <cell r="EL64">
            <v>0</v>
          </cell>
          <cell r="EM64">
            <v>31</v>
          </cell>
          <cell r="EN64">
            <v>0</v>
          </cell>
          <cell r="EO64">
            <v>0</v>
          </cell>
          <cell r="EP64">
            <v>0</v>
          </cell>
          <cell r="EQ64">
            <v>0</v>
          </cell>
          <cell r="ER64">
            <v>0</v>
          </cell>
          <cell r="ES64">
            <v>0</v>
          </cell>
          <cell r="ET64">
            <v>0</v>
          </cell>
          <cell r="EU64">
            <v>0</v>
          </cell>
          <cell r="EV64">
            <v>287</v>
          </cell>
          <cell r="EW64">
            <v>0</v>
          </cell>
          <cell r="EX64">
            <v>21</v>
          </cell>
          <cell r="EY64">
            <v>602</v>
          </cell>
          <cell r="EZ64">
            <v>0</v>
          </cell>
          <cell r="FA64">
            <v>0</v>
          </cell>
          <cell r="FB64">
            <v>0</v>
          </cell>
          <cell r="FC64">
            <v>0</v>
          </cell>
          <cell r="FD64">
            <v>0</v>
          </cell>
          <cell r="FE64">
            <v>0</v>
          </cell>
          <cell r="FF64">
            <v>0</v>
          </cell>
          <cell r="FG64">
            <v>0</v>
          </cell>
          <cell r="FH64">
            <v>0</v>
          </cell>
          <cell r="FI64">
            <v>7</v>
          </cell>
          <cell r="FJ64">
            <v>10</v>
          </cell>
          <cell r="FK64">
            <v>0</v>
          </cell>
          <cell r="FL64">
            <v>0</v>
          </cell>
          <cell r="FM64">
            <v>0</v>
          </cell>
          <cell r="FN64">
            <v>15</v>
          </cell>
          <cell r="FO64">
            <v>0</v>
          </cell>
          <cell r="FP64">
            <v>0</v>
          </cell>
          <cell r="FQ64">
            <v>0</v>
          </cell>
          <cell r="FR64">
            <v>0</v>
          </cell>
          <cell r="FS64">
            <v>119</v>
          </cell>
          <cell r="FT64">
            <v>0</v>
          </cell>
          <cell r="FU64">
            <v>0</v>
          </cell>
          <cell r="FV64">
            <v>0</v>
          </cell>
          <cell r="FW64">
            <v>0</v>
          </cell>
          <cell r="FX64">
            <v>0</v>
          </cell>
          <cell r="FY64">
            <v>0</v>
          </cell>
          <cell r="FZ64">
            <v>1092</v>
          </cell>
          <cell r="GA64">
            <v>0</v>
          </cell>
          <cell r="GB64">
            <v>0</v>
          </cell>
          <cell r="GC64">
            <v>0</v>
          </cell>
        </row>
        <row r="65">
          <cell r="E65">
            <v>139620</v>
          </cell>
          <cell r="F65">
            <v>27041</v>
          </cell>
          <cell r="G65">
            <v>36655</v>
          </cell>
          <cell r="H65">
            <v>75924</v>
          </cell>
          <cell r="I65">
            <v>1406</v>
          </cell>
          <cell r="J65">
            <v>89006</v>
          </cell>
          <cell r="K65">
            <v>11919</v>
          </cell>
          <cell r="L65">
            <v>6782</v>
          </cell>
          <cell r="M65">
            <v>70305</v>
          </cell>
          <cell r="N65">
            <v>1406</v>
          </cell>
          <cell r="O65">
            <v>50614</v>
          </cell>
          <cell r="P65">
            <v>15122</v>
          </cell>
          <cell r="Q65">
            <v>29873</v>
          </cell>
          <cell r="R65">
            <v>5619</v>
          </cell>
          <cell r="S65">
            <v>0</v>
          </cell>
          <cell r="T65">
            <v>3409</v>
          </cell>
          <cell r="U65">
            <v>0</v>
          </cell>
          <cell r="W65">
            <v>18746</v>
          </cell>
          <cell r="X65">
            <v>6912</v>
          </cell>
          <cell r="Y65">
            <v>2117</v>
          </cell>
          <cell r="Z65">
            <v>2546</v>
          </cell>
          <cell r="AA65">
            <v>10447</v>
          </cell>
          <cell r="AB65">
            <v>0</v>
          </cell>
          <cell r="AC65">
            <v>0</v>
          </cell>
          <cell r="AD65">
            <v>861</v>
          </cell>
          <cell r="AE65">
            <v>23182</v>
          </cell>
          <cell r="AF65">
            <v>11233</v>
          </cell>
          <cell r="AG65">
            <v>11949</v>
          </cell>
          <cell r="AH65">
            <v>34449</v>
          </cell>
          <cell r="AI65">
            <v>34382</v>
          </cell>
          <cell r="AJ65">
            <v>3541</v>
          </cell>
          <cell r="AK65">
            <v>0</v>
          </cell>
          <cell r="AL65">
            <v>0</v>
          </cell>
          <cell r="AM65">
            <v>67</v>
          </cell>
          <cell r="AN65">
            <v>1165</v>
          </cell>
          <cell r="AP65">
            <v>8138</v>
          </cell>
          <cell r="AQ65">
            <v>8013</v>
          </cell>
          <cell r="AR65">
            <v>19273</v>
          </cell>
          <cell r="AS65">
            <v>316</v>
          </cell>
          <cell r="AT65">
            <v>2081</v>
          </cell>
          <cell r="AU65">
            <v>0</v>
          </cell>
          <cell r="AV65">
            <v>35453</v>
          </cell>
          <cell r="AW65">
            <v>35453</v>
          </cell>
          <cell r="AX65">
            <v>0</v>
          </cell>
          <cell r="AY65">
            <v>0</v>
          </cell>
          <cell r="AZ65">
            <v>88372</v>
          </cell>
          <cell r="BA65">
            <v>59538</v>
          </cell>
          <cell r="BB65">
            <v>567</v>
          </cell>
          <cell r="BC65">
            <v>17601</v>
          </cell>
          <cell r="BD65">
            <v>11023</v>
          </cell>
          <cell r="BE65">
            <v>30914</v>
          </cell>
          <cell r="BF65">
            <v>0</v>
          </cell>
          <cell r="BG65">
            <v>58048</v>
          </cell>
          <cell r="BH65">
            <v>537</v>
          </cell>
          <cell r="BI65">
            <v>10088</v>
          </cell>
          <cell r="BJ65">
            <v>0</v>
          </cell>
          <cell r="BK65">
            <v>0</v>
          </cell>
          <cell r="BL65">
            <v>0</v>
          </cell>
          <cell r="BM65">
            <v>0</v>
          </cell>
          <cell r="BN65">
            <v>1676</v>
          </cell>
          <cell r="BO65">
            <v>678</v>
          </cell>
          <cell r="BP65">
            <v>45</v>
          </cell>
          <cell r="BQ65">
            <v>703</v>
          </cell>
          <cell r="BR65">
            <v>250</v>
          </cell>
          <cell r="BS65">
            <v>390</v>
          </cell>
          <cell r="BT65">
            <v>85</v>
          </cell>
          <cell r="BU65">
            <v>305</v>
          </cell>
          <cell r="BV65">
            <v>24011</v>
          </cell>
          <cell r="BW65">
            <v>3481</v>
          </cell>
          <cell r="BX65">
            <v>41</v>
          </cell>
          <cell r="BY65">
            <v>3440</v>
          </cell>
          <cell r="BZ65">
            <v>0</v>
          </cell>
          <cell r="CA65">
            <v>0</v>
          </cell>
          <cell r="CB65">
            <v>0</v>
          </cell>
          <cell r="CC65">
            <v>0</v>
          </cell>
          <cell r="CD65">
            <v>2000</v>
          </cell>
          <cell r="CE65">
            <v>0</v>
          </cell>
          <cell r="CF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9391</v>
          </cell>
          <cell r="EI65">
            <v>1092</v>
          </cell>
          <cell r="EJ65">
            <v>0</v>
          </cell>
          <cell r="EK65">
            <v>0</v>
          </cell>
          <cell r="EL65">
            <v>0</v>
          </cell>
          <cell r="EM65">
            <v>31</v>
          </cell>
          <cell r="EN65">
            <v>0</v>
          </cell>
          <cell r="EO65">
            <v>0</v>
          </cell>
          <cell r="EP65">
            <v>0</v>
          </cell>
          <cell r="EQ65">
            <v>0</v>
          </cell>
          <cell r="ER65">
            <v>0</v>
          </cell>
          <cell r="ES65">
            <v>0</v>
          </cell>
          <cell r="ET65">
            <v>0</v>
          </cell>
          <cell r="EU65">
            <v>0</v>
          </cell>
          <cell r="EV65">
            <v>287</v>
          </cell>
          <cell r="EW65">
            <v>0</v>
          </cell>
          <cell r="EX65">
            <v>21</v>
          </cell>
          <cell r="EY65">
            <v>602</v>
          </cell>
          <cell r="EZ65">
            <v>0</v>
          </cell>
          <cell r="FA65">
            <v>0</v>
          </cell>
          <cell r="FB65">
            <v>0</v>
          </cell>
          <cell r="FC65">
            <v>0</v>
          </cell>
          <cell r="FD65">
            <v>0</v>
          </cell>
          <cell r="FE65">
            <v>0</v>
          </cell>
          <cell r="FF65">
            <v>0</v>
          </cell>
          <cell r="FG65">
            <v>0</v>
          </cell>
          <cell r="FH65">
            <v>0</v>
          </cell>
          <cell r="FI65">
            <v>7</v>
          </cell>
          <cell r="FJ65">
            <v>10</v>
          </cell>
          <cell r="FK65">
            <v>0</v>
          </cell>
          <cell r="FL65">
            <v>0</v>
          </cell>
          <cell r="FM65">
            <v>0</v>
          </cell>
          <cell r="FN65">
            <v>15</v>
          </cell>
          <cell r="FO65">
            <v>0</v>
          </cell>
          <cell r="FP65">
            <v>0</v>
          </cell>
          <cell r="FQ65">
            <v>0</v>
          </cell>
          <cell r="FR65">
            <v>0</v>
          </cell>
          <cell r="FS65">
            <v>119</v>
          </cell>
          <cell r="FT65">
            <v>0</v>
          </cell>
          <cell r="FU65">
            <v>0</v>
          </cell>
          <cell r="FV65">
            <v>0</v>
          </cell>
          <cell r="FW65">
            <v>0</v>
          </cell>
          <cell r="FX65">
            <v>0</v>
          </cell>
          <cell r="FY65">
            <v>0</v>
          </cell>
          <cell r="FZ65">
            <v>1092</v>
          </cell>
          <cell r="GA65">
            <v>16087</v>
          </cell>
          <cell r="GB65">
            <v>10</v>
          </cell>
          <cell r="GC65">
            <v>0</v>
          </cell>
        </row>
        <row r="66">
          <cell r="E66">
            <v>50235</v>
          </cell>
          <cell r="F66">
            <v>22258</v>
          </cell>
          <cell r="G66">
            <v>0</v>
          </cell>
          <cell r="H66">
            <v>27977</v>
          </cell>
          <cell r="I66">
            <v>0</v>
          </cell>
          <cell r="J66">
            <v>27977</v>
          </cell>
          <cell r="K66">
            <v>0</v>
          </cell>
          <cell r="L66">
            <v>0</v>
          </cell>
          <cell r="M66">
            <v>27977</v>
          </cell>
          <cell r="N66">
            <v>0</v>
          </cell>
          <cell r="O66">
            <v>22258</v>
          </cell>
          <cell r="P66">
            <v>22258</v>
          </cell>
          <cell r="Q66">
            <v>0</v>
          </cell>
          <cell r="R66">
            <v>0</v>
          </cell>
          <cell r="S66">
            <v>0</v>
          </cell>
          <cell r="T66">
            <v>0</v>
          </cell>
          <cell r="U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0</v>
          </cell>
          <cell r="AQ66">
            <v>0</v>
          </cell>
          <cell r="AR66">
            <v>0</v>
          </cell>
          <cell r="AS66">
            <v>0</v>
          </cell>
          <cell r="AT66">
            <v>347</v>
          </cell>
          <cell r="AU66">
            <v>0</v>
          </cell>
          <cell r="AV66">
            <v>0</v>
          </cell>
          <cell r="AW66">
            <v>0</v>
          </cell>
          <cell r="AX66">
            <v>0</v>
          </cell>
          <cell r="AY66">
            <v>0</v>
          </cell>
          <cell r="AZ66">
            <v>26713</v>
          </cell>
          <cell r="BA66">
            <v>22400</v>
          </cell>
          <cell r="BB66">
            <v>0</v>
          </cell>
          <cell r="BC66">
            <v>5300</v>
          </cell>
          <cell r="BD66">
            <v>0</v>
          </cell>
          <cell r="BE66">
            <v>17100</v>
          </cell>
          <cell r="BF66">
            <v>0</v>
          </cell>
          <cell r="BG66">
            <v>0</v>
          </cell>
          <cell r="BH66">
            <v>0</v>
          </cell>
          <cell r="BI66">
            <v>4313</v>
          </cell>
          <cell r="BJ66">
            <v>0</v>
          </cell>
          <cell r="BK66">
            <v>0</v>
          </cell>
          <cell r="BL66">
            <v>0</v>
          </cell>
          <cell r="BM66">
            <v>0</v>
          </cell>
          <cell r="BN66">
            <v>0</v>
          </cell>
          <cell r="BO66">
            <v>0</v>
          </cell>
          <cell r="BP66">
            <v>0</v>
          </cell>
          <cell r="BQ66">
            <v>0</v>
          </cell>
          <cell r="BR66">
            <v>0</v>
          </cell>
          <cell r="BS66">
            <v>0</v>
          </cell>
          <cell r="BT66">
            <v>0</v>
          </cell>
          <cell r="BU66">
            <v>0</v>
          </cell>
          <cell r="BV66">
            <v>335</v>
          </cell>
          <cell r="BW66">
            <v>174</v>
          </cell>
          <cell r="BX66">
            <v>0</v>
          </cell>
          <cell r="BY66">
            <v>174</v>
          </cell>
          <cell r="BZ66">
            <v>0</v>
          </cell>
          <cell r="CA66">
            <v>0</v>
          </cell>
          <cell r="CB66">
            <v>0</v>
          </cell>
          <cell r="CC66">
            <v>0</v>
          </cell>
          <cell r="CD66">
            <v>0</v>
          </cell>
          <cell r="CE66">
            <v>0</v>
          </cell>
          <cell r="CF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16314</v>
          </cell>
          <cell r="EI66">
            <v>1897</v>
          </cell>
          <cell r="EJ66">
            <v>0</v>
          </cell>
          <cell r="EK66">
            <v>0</v>
          </cell>
          <cell r="EL66">
            <v>0</v>
          </cell>
          <cell r="EM66">
            <v>15</v>
          </cell>
          <cell r="EN66">
            <v>0</v>
          </cell>
          <cell r="EO66">
            <v>0</v>
          </cell>
          <cell r="EP66">
            <v>0</v>
          </cell>
          <cell r="EQ66">
            <v>0</v>
          </cell>
          <cell r="ER66">
            <v>0</v>
          </cell>
          <cell r="ES66">
            <v>0</v>
          </cell>
          <cell r="ET66">
            <v>0</v>
          </cell>
          <cell r="EU66">
            <v>0</v>
          </cell>
          <cell r="EV66">
            <v>332</v>
          </cell>
          <cell r="EW66">
            <v>0</v>
          </cell>
          <cell r="EX66">
            <v>12</v>
          </cell>
          <cell r="EY66">
            <v>1333</v>
          </cell>
          <cell r="EZ66">
            <v>0</v>
          </cell>
          <cell r="FA66">
            <v>0</v>
          </cell>
          <cell r="FB66">
            <v>0</v>
          </cell>
          <cell r="FC66">
            <v>0</v>
          </cell>
          <cell r="FD66">
            <v>0</v>
          </cell>
          <cell r="FE66">
            <v>0</v>
          </cell>
          <cell r="FF66">
            <v>0</v>
          </cell>
          <cell r="FG66">
            <v>0</v>
          </cell>
          <cell r="FH66">
            <v>0</v>
          </cell>
          <cell r="FI66">
            <v>7</v>
          </cell>
          <cell r="FJ66">
            <v>0</v>
          </cell>
          <cell r="FK66">
            <v>0</v>
          </cell>
          <cell r="FL66">
            <v>0</v>
          </cell>
          <cell r="FM66">
            <v>0</v>
          </cell>
          <cell r="FN66">
            <v>0</v>
          </cell>
          <cell r="FO66">
            <v>0</v>
          </cell>
          <cell r="FP66">
            <v>198</v>
          </cell>
          <cell r="FQ66">
            <v>0</v>
          </cell>
          <cell r="FR66">
            <v>0</v>
          </cell>
          <cell r="FS66">
            <v>0</v>
          </cell>
          <cell r="FT66">
            <v>0</v>
          </cell>
          <cell r="FU66">
            <v>0</v>
          </cell>
          <cell r="FV66">
            <v>0</v>
          </cell>
          <cell r="FW66">
            <v>0</v>
          </cell>
          <cell r="FX66">
            <v>0</v>
          </cell>
          <cell r="FY66">
            <v>0</v>
          </cell>
          <cell r="FZ66">
            <v>1897</v>
          </cell>
          <cell r="GA66">
            <v>0</v>
          </cell>
          <cell r="GB66">
            <v>0</v>
          </cell>
          <cell r="GC66">
            <v>0</v>
          </cell>
        </row>
        <row r="67">
          <cell r="E67">
            <v>15755</v>
          </cell>
          <cell r="F67">
            <v>6851</v>
          </cell>
          <cell r="G67">
            <v>0</v>
          </cell>
          <cell r="H67">
            <v>8904</v>
          </cell>
          <cell r="I67">
            <v>210</v>
          </cell>
          <cell r="J67">
            <v>11764</v>
          </cell>
          <cell r="K67">
            <v>4128</v>
          </cell>
          <cell r="L67">
            <v>0</v>
          </cell>
          <cell r="M67">
            <v>7636</v>
          </cell>
          <cell r="N67">
            <v>210</v>
          </cell>
          <cell r="O67">
            <v>3991</v>
          </cell>
          <cell r="P67">
            <v>2723</v>
          </cell>
          <cell r="Q67">
            <v>0</v>
          </cell>
          <cell r="R67">
            <v>1268</v>
          </cell>
          <cell r="S67">
            <v>0</v>
          </cell>
          <cell r="T67">
            <v>0</v>
          </cell>
          <cell r="U67">
            <v>0</v>
          </cell>
          <cell r="W67">
            <v>4747</v>
          </cell>
          <cell r="X67">
            <v>2581</v>
          </cell>
          <cell r="Y67">
            <v>278</v>
          </cell>
          <cell r="Z67">
            <v>0</v>
          </cell>
          <cell r="AA67">
            <v>3196</v>
          </cell>
          <cell r="AB67">
            <v>0</v>
          </cell>
          <cell r="AC67">
            <v>0</v>
          </cell>
          <cell r="AD67">
            <v>0</v>
          </cell>
          <cell r="AE67">
            <v>1669</v>
          </cell>
          <cell r="AF67">
            <v>1669</v>
          </cell>
          <cell r="AG67">
            <v>0</v>
          </cell>
          <cell r="AH67">
            <v>8558</v>
          </cell>
          <cell r="AI67">
            <v>8558</v>
          </cell>
          <cell r="AJ67">
            <v>1046</v>
          </cell>
          <cell r="AK67">
            <v>0</v>
          </cell>
          <cell r="AL67">
            <v>0</v>
          </cell>
          <cell r="AM67">
            <v>0</v>
          </cell>
          <cell r="AN67">
            <v>795</v>
          </cell>
          <cell r="AP67">
            <v>983</v>
          </cell>
          <cell r="AQ67">
            <v>1392</v>
          </cell>
          <cell r="AR67">
            <v>3938</v>
          </cell>
          <cell r="AS67">
            <v>0</v>
          </cell>
          <cell r="AT67">
            <v>373</v>
          </cell>
          <cell r="AU67">
            <v>0</v>
          </cell>
          <cell r="AV67">
            <v>7952</v>
          </cell>
          <cell r="AW67">
            <v>7952</v>
          </cell>
          <cell r="AX67">
            <v>0</v>
          </cell>
          <cell r="AY67">
            <v>0</v>
          </cell>
          <cell r="AZ67">
            <v>22526</v>
          </cell>
          <cell r="BA67">
            <v>12920</v>
          </cell>
          <cell r="BB67">
            <v>388</v>
          </cell>
          <cell r="BC67">
            <v>2905</v>
          </cell>
          <cell r="BD67">
            <v>0</v>
          </cell>
          <cell r="BE67">
            <v>10015</v>
          </cell>
          <cell r="BF67">
            <v>0</v>
          </cell>
          <cell r="BG67">
            <v>12920</v>
          </cell>
          <cell r="BH67">
            <v>102</v>
          </cell>
          <cell r="BI67">
            <v>4859</v>
          </cell>
          <cell r="BJ67">
            <v>0</v>
          </cell>
          <cell r="BK67">
            <v>0</v>
          </cell>
          <cell r="BL67">
            <v>0</v>
          </cell>
          <cell r="BM67">
            <v>0</v>
          </cell>
          <cell r="BN67">
            <v>2394</v>
          </cell>
          <cell r="BO67">
            <v>1082</v>
          </cell>
          <cell r="BP67">
            <v>682</v>
          </cell>
          <cell r="BQ67">
            <v>380</v>
          </cell>
          <cell r="BR67">
            <v>250</v>
          </cell>
          <cell r="BS67">
            <v>1074</v>
          </cell>
          <cell r="BT67">
            <v>233</v>
          </cell>
          <cell r="BU67">
            <v>841</v>
          </cell>
          <cell r="BV67">
            <v>1348</v>
          </cell>
          <cell r="BW67">
            <v>278</v>
          </cell>
          <cell r="BX67">
            <v>166</v>
          </cell>
          <cell r="BY67">
            <v>112</v>
          </cell>
          <cell r="BZ67">
            <v>0</v>
          </cell>
          <cell r="CA67">
            <v>0</v>
          </cell>
          <cell r="CB67">
            <v>0</v>
          </cell>
          <cell r="CC67">
            <v>0</v>
          </cell>
          <cell r="CD67">
            <v>0</v>
          </cell>
          <cell r="CE67">
            <v>0</v>
          </cell>
          <cell r="CF67">
            <v>32768</v>
          </cell>
          <cell r="CH67">
            <v>520</v>
          </cell>
          <cell r="CI67">
            <v>0</v>
          </cell>
          <cell r="CJ67">
            <v>0</v>
          </cell>
          <cell r="CK67">
            <v>16</v>
          </cell>
          <cell r="CL67">
            <v>0</v>
          </cell>
          <cell r="CM67">
            <v>0</v>
          </cell>
          <cell r="CN67">
            <v>0</v>
          </cell>
          <cell r="CO67">
            <v>0</v>
          </cell>
          <cell r="CP67">
            <v>0</v>
          </cell>
          <cell r="CQ67">
            <v>0</v>
          </cell>
          <cell r="CR67">
            <v>0</v>
          </cell>
          <cell r="CS67">
            <v>0</v>
          </cell>
          <cell r="CT67">
            <v>0</v>
          </cell>
          <cell r="CU67">
            <v>0</v>
          </cell>
          <cell r="CV67">
            <v>0</v>
          </cell>
          <cell r="CW67">
            <v>16</v>
          </cell>
          <cell r="CX67">
            <v>20</v>
          </cell>
          <cell r="CY67">
            <v>400</v>
          </cell>
          <cell r="CZ67">
            <v>290</v>
          </cell>
          <cell r="DA67">
            <v>0</v>
          </cell>
          <cell r="DB67">
            <v>0</v>
          </cell>
          <cell r="DC67">
            <v>0</v>
          </cell>
          <cell r="DD67">
            <v>0</v>
          </cell>
          <cell r="DE67">
            <v>473</v>
          </cell>
          <cell r="DF67">
            <v>54</v>
          </cell>
          <cell r="DG67">
            <v>0</v>
          </cell>
          <cell r="DH67">
            <v>0</v>
          </cell>
          <cell r="DI67">
            <v>0</v>
          </cell>
          <cell r="DJ67">
            <v>214</v>
          </cell>
          <cell r="DK67">
            <v>0</v>
          </cell>
          <cell r="DL67">
            <v>10</v>
          </cell>
          <cell r="DM67">
            <v>0</v>
          </cell>
          <cell r="DN67">
            <v>0</v>
          </cell>
          <cell r="DO67">
            <v>0</v>
          </cell>
          <cell r="DP67">
            <v>650</v>
          </cell>
          <cell r="DQ67">
            <v>0</v>
          </cell>
          <cell r="DR67">
            <v>162</v>
          </cell>
          <cell r="DS67">
            <v>194</v>
          </cell>
          <cell r="DT67">
            <v>9</v>
          </cell>
          <cell r="DU67">
            <v>512</v>
          </cell>
          <cell r="DV67">
            <v>0</v>
          </cell>
          <cell r="DW67">
            <v>0</v>
          </cell>
          <cell r="DX67">
            <v>0</v>
          </cell>
          <cell r="DY67">
            <v>0</v>
          </cell>
          <cell r="DZ67">
            <v>0</v>
          </cell>
          <cell r="EA67">
            <v>0</v>
          </cell>
          <cell r="EB67">
            <v>0</v>
          </cell>
          <cell r="EC67">
            <v>0</v>
          </cell>
          <cell r="ED67">
            <v>3231</v>
          </cell>
          <cell r="EE67">
            <v>299</v>
          </cell>
          <cell r="EF67">
            <v>3530</v>
          </cell>
          <cell r="EG67">
            <v>0</v>
          </cell>
          <cell r="EH67">
            <v>26127</v>
          </cell>
          <cell r="EI67">
            <v>3038</v>
          </cell>
          <cell r="EJ67">
            <v>64</v>
          </cell>
          <cell r="EK67">
            <v>0</v>
          </cell>
          <cell r="EL67">
            <v>0</v>
          </cell>
          <cell r="EM67">
            <v>72</v>
          </cell>
          <cell r="EN67">
            <v>7</v>
          </cell>
          <cell r="EO67">
            <v>0</v>
          </cell>
          <cell r="EP67">
            <v>0</v>
          </cell>
          <cell r="EQ67">
            <v>0</v>
          </cell>
          <cell r="ER67">
            <v>0</v>
          </cell>
          <cell r="ES67">
            <v>0</v>
          </cell>
          <cell r="ET67">
            <v>0</v>
          </cell>
          <cell r="EU67">
            <v>0</v>
          </cell>
          <cell r="EV67">
            <v>349</v>
          </cell>
          <cell r="EW67">
            <v>0</v>
          </cell>
          <cell r="EX67">
            <v>193</v>
          </cell>
          <cell r="EY67">
            <v>433</v>
          </cell>
          <cell r="EZ67">
            <v>0</v>
          </cell>
          <cell r="FA67">
            <v>0</v>
          </cell>
          <cell r="FB67">
            <v>0</v>
          </cell>
          <cell r="FC67">
            <v>0</v>
          </cell>
          <cell r="FD67">
            <v>0</v>
          </cell>
          <cell r="FE67">
            <v>0</v>
          </cell>
          <cell r="FF67">
            <v>0</v>
          </cell>
          <cell r="FG67">
            <v>1788</v>
          </cell>
          <cell r="FH67">
            <v>0</v>
          </cell>
          <cell r="FI67">
            <v>26</v>
          </cell>
          <cell r="FJ67">
            <v>0</v>
          </cell>
          <cell r="FK67">
            <v>0</v>
          </cell>
          <cell r="FL67">
            <v>0</v>
          </cell>
          <cell r="FM67">
            <v>0</v>
          </cell>
          <cell r="FN67">
            <v>45</v>
          </cell>
          <cell r="FO67">
            <v>0</v>
          </cell>
          <cell r="FP67">
            <v>61</v>
          </cell>
          <cell r="FQ67">
            <v>0</v>
          </cell>
          <cell r="FR67">
            <v>0</v>
          </cell>
          <cell r="FS67">
            <v>0</v>
          </cell>
          <cell r="FT67">
            <v>0</v>
          </cell>
          <cell r="FU67">
            <v>0</v>
          </cell>
          <cell r="FV67">
            <v>0</v>
          </cell>
          <cell r="FW67">
            <v>0</v>
          </cell>
          <cell r="FX67">
            <v>0</v>
          </cell>
          <cell r="FY67">
            <v>0</v>
          </cell>
          <cell r="FZ67">
            <v>3038</v>
          </cell>
          <cell r="GA67">
            <v>0</v>
          </cell>
          <cell r="GB67">
            <v>0</v>
          </cell>
          <cell r="GC67">
            <v>0</v>
          </cell>
        </row>
        <row r="68">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2108</v>
          </cell>
          <cell r="BW68">
            <v>0</v>
          </cell>
          <cell r="BX68">
            <v>0</v>
          </cell>
          <cell r="BY68">
            <v>0</v>
          </cell>
          <cell r="BZ68">
            <v>0</v>
          </cell>
          <cell r="CA68">
            <v>0</v>
          </cell>
          <cell r="CB68">
            <v>0</v>
          </cell>
          <cell r="CC68">
            <v>0</v>
          </cell>
          <cell r="CD68">
            <v>0</v>
          </cell>
          <cell r="CE68">
            <v>0</v>
          </cell>
          <cell r="CF68">
            <v>7920</v>
          </cell>
          <cell r="CH68">
            <v>1200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1150</v>
          </cell>
          <cell r="EE68">
            <v>50</v>
          </cell>
          <cell r="EF68">
            <v>1200</v>
          </cell>
          <cell r="EG68">
            <v>0</v>
          </cell>
          <cell r="EH68">
            <v>16797</v>
          </cell>
          <cell r="EI68">
            <v>1617</v>
          </cell>
          <cell r="EJ68">
            <v>1263</v>
          </cell>
          <cell r="EK68">
            <v>149</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4</v>
          </cell>
          <cell r="FP68">
            <v>350</v>
          </cell>
          <cell r="FQ68">
            <v>0</v>
          </cell>
          <cell r="FR68">
            <v>0</v>
          </cell>
          <cell r="FS68">
            <v>0</v>
          </cell>
          <cell r="FT68">
            <v>0</v>
          </cell>
          <cell r="FU68">
            <v>0</v>
          </cell>
          <cell r="FV68">
            <v>0</v>
          </cell>
          <cell r="FW68">
            <v>0</v>
          </cell>
          <cell r="FX68">
            <v>0</v>
          </cell>
          <cell r="FY68">
            <v>0</v>
          </cell>
          <cell r="FZ68">
            <v>1617</v>
          </cell>
          <cell r="GA68">
            <v>0</v>
          </cell>
          <cell r="GB68">
            <v>0</v>
          </cell>
          <cell r="GC68">
            <v>0</v>
          </cell>
        </row>
        <row r="69">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P69">
            <v>0</v>
          </cell>
          <cell r="AQ69">
            <v>0</v>
          </cell>
          <cell r="AR69">
            <v>0</v>
          </cell>
          <cell r="AS69">
            <v>0</v>
          </cell>
          <cell r="AT69">
            <v>0</v>
          </cell>
          <cell r="AU69">
            <v>0</v>
          </cell>
          <cell r="AV69">
            <v>0</v>
          </cell>
          <cell r="AW69">
            <v>0</v>
          </cell>
          <cell r="AX69">
            <v>0</v>
          </cell>
          <cell r="AY69">
            <v>0</v>
          </cell>
          <cell r="AZ69">
            <v>600</v>
          </cell>
          <cell r="BA69">
            <v>600</v>
          </cell>
          <cell r="BB69">
            <v>0</v>
          </cell>
          <cell r="BC69">
            <v>600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7521</v>
          </cell>
          <cell r="BW69">
            <v>169</v>
          </cell>
          <cell r="BX69">
            <v>91</v>
          </cell>
          <cell r="BY69">
            <v>78</v>
          </cell>
          <cell r="BZ69">
            <v>0</v>
          </cell>
          <cell r="CA69">
            <v>0</v>
          </cell>
          <cell r="CB69">
            <v>0</v>
          </cell>
          <cell r="CC69">
            <v>0</v>
          </cell>
          <cell r="CD69">
            <v>0</v>
          </cell>
          <cell r="CE69">
            <v>0</v>
          </cell>
          <cell r="CF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12900</v>
          </cell>
          <cell r="EI69">
            <v>1500</v>
          </cell>
          <cell r="EJ69">
            <v>1500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1500</v>
          </cell>
          <cell r="GA69">
            <v>0</v>
          </cell>
          <cell r="GB69">
            <v>0</v>
          </cell>
          <cell r="GC69">
            <v>0</v>
          </cell>
        </row>
        <row r="70">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9462</v>
          </cell>
          <cell r="BO70">
            <v>1159</v>
          </cell>
          <cell r="BP70">
            <v>5803</v>
          </cell>
          <cell r="BQ70">
            <v>1500</v>
          </cell>
          <cell r="BR70">
            <v>1000</v>
          </cell>
          <cell r="BS70">
            <v>1834</v>
          </cell>
          <cell r="BT70">
            <v>398</v>
          </cell>
          <cell r="BU70">
            <v>1436</v>
          </cell>
          <cell r="BV70">
            <v>6300</v>
          </cell>
          <cell r="BW70">
            <v>0</v>
          </cell>
          <cell r="BX70">
            <v>0</v>
          </cell>
          <cell r="BY70">
            <v>0</v>
          </cell>
          <cell r="BZ70">
            <v>0</v>
          </cell>
          <cell r="CA70">
            <v>0</v>
          </cell>
          <cell r="CB70">
            <v>0</v>
          </cell>
          <cell r="CC70">
            <v>0</v>
          </cell>
          <cell r="CD70">
            <v>0</v>
          </cell>
          <cell r="CE70">
            <v>0</v>
          </cell>
          <cell r="CF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row>
        <row r="71">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1214</v>
          </cell>
          <cell r="BT71">
            <v>0</v>
          </cell>
          <cell r="BU71">
            <v>1214</v>
          </cell>
          <cell r="BV71">
            <v>0</v>
          </cell>
          <cell r="BW71">
            <v>0</v>
          </cell>
          <cell r="BX71">
            <v>0</v>
          </cell>
          <cell r="BY71">
            <v>0</v>
          </cell>
          <cell r="BZ71">
            <v>0</v>
          </cell>
          <cell r="CA71">
            <v>0</v>
          </cell>
          <cell r="CB71">
            <v>0</v>
          </cell>
          <cell r="CC71">
            <v>0</v>
          </cell>
          <cell r="CD71">
            <v>0</v>
          </cell>
          <cell r="CE71">
            <v>0</v>
          </cell>
          <cell r="CF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row>
        <row r="72">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547</v>
          </cell>
          <cell r="BT72">
            <v>0</v>
          </cell>
          <cell r="BU72">
            <v>547</v>
          </cell>
          <cell r="BV72">
            <v>0</v>
          </cell>
          <cell r="BW72">
            <v>0</v>
          </cell>
          <cell r="BX72">
            <v>0</v>
          </cell>
          <cell r="BY72">
            <v>0</v>
          </cell>
          <cell r="BZ72">
            <v>0</v>
          </cell>
          <cell r="CA72">
            <v>0</v>
          </cell>
          <cell r="CB72">
            <v>0</v>
          </cell>
          <cell r="CC72">
            <v>0</v>
          </cell>
          <cell r="CD72">
            <v>0</v>
          </cell>
          <cell r="CE72">
            <v>0</v>
          </cell>
          <cell r="CF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row>
        <row r="73">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1631</v>
          </cell>
          <cell r="BT73">
            <v>0</v>
          </cell>
          <cell r="BU73">
            <v>1631</v>
          </cell>
          <cell r="BV73">
            <v>5196</v>
          </cell>
          <cell r="BW73">
            <v>0</v>
          </cell>
          <cell r="BX73">
            <v>0</v>
          </cell>
          <cell r="BY73">
            <v>0</v>
          </cell>
          <cell r="BZ73">
            <v>0</v>
          </cell>
          <cell r="CA73">
            <v>0</v>
          </cell>
          <cell r="CB73">
            <v>0</v>
          </cell>
          <cell r="CC73">
            <v>0</v>
          </cell>
          <cell r="CD73">
            <v>0</v>
          </cell>
          <cell r="CE73">
            <v>0</v>
          </cell>
          <cell r="CF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row>
        <row r="74">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P74">
            <v>0</v>
          </cell>
          <cell r="AQ74">
            <v>0</v>
          </cell>
          <cell r="AR74">
            <v>0</v>
          </cell>
          <cell r="AS74">
            <v>0</v>
          </cell>
          <cell r="AT74">
            <v>0</v>
          </cell>
          <cell r="AU74">
            <v>0</v>
          </cell>
          <cell r="AV74">
            <v>0</v>
          </cell>
          <cell r="AW74">
            <v>0</v>
          </cell>
          <cell r="AX74">
            <v>0</v>
          </cell>
          <cell r="AY74">
            <v>0</v>
          </cell>
          <cell r="AZ74">
            <v>3664</v>
          </cell>
          <cell r="BA74">
            <v>0</v>
          </cell>
          <cell r="BB74">
            <v>0</v>
          </cell>
          <cell r="BC74">
            <v>0</v>
          </cell>
          <cell r="BD74">
            <v>0</v>
          </cell>
          <cell r="BE74">
            <v>0</v>
          </cell>
          <cell r="BF74">
            <v>0</v>
          </cell>
          <cell r="BG74">
            <v>0</v>
          </cell>
          <cell r="BH74">
            <v>0</v>
          </cell>
          <cell r="BI74">
            <v>0</v>
          </cell>
          <cell r="BJ74">
            <v>3664</v>
          </cell>
          <cell r="BK74">
            <v>3160</v>
          </cell>
          <cell r="BL74">
            <v>504</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30629</v>
          </cell>
          <cell r="EI74">
            <v>1020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1020</v>
          </cell>
          <cell r="FA74">
            <v>1020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1020</v>
          </cell>
          <cell r="FW74">
            <v>948</v>
          </cell>
          <cell r="FX74">
            <v>72</v>
          </cell>
          <cell r="FY74">
            <v>0</v>
          </cell>
          <cell r="FZ74">
            <v>1020</v>
          </cell>
          <cell r="GA74">
            <v>0</v>
          </cell>
          <cell r="GB74">
            <v>0</v>
          </cell>
          <cell r="GC74">
            <v>0</v>
          </cell>
        </row>
        <row r="75">
          <cell r="E75">
            <v>3453</v>
          </cell>
          <cell r="F75">
            <v>1100</v>
          </cell>
          <cell r="G75">
            <v>0</v>
          </cell>
          <cell r="H75">
            <v>2353</v>
          </cell>
          <cell r="I75">
            <v>0</v>
          </cell>
          <cell r="J75">
            <v>3437</v>
          </cell>
          <cell r="K75">
            <v>1084</v>
          </cell>
          <cell r="L75">
            <v>0</v>
          </cell>
          <cell r="M75">
            <v>2353</v>
          </cell>
          <cell r="N75">
            <v>0</v>
          </cell>
          <cell r="O75">
            <v>16</v>
          </cell>
          <cell r="P75">
            <v>16</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P75">
            <v>0</v>
          </cell>
          <cell r="AQ75">
            <v>0</v>
          </cell>
          <cell r="AR75">
            <v>0</v>
          </cell>
          <cell r="AS75">
            <v>0</v>
          </cell>
          <cell r="AT75">
            <v>691</v>
          </cell>
          <cell r="AU75">
            <v>0</v>
          </cell>
          <cell r="AV75">
            <v>0</v>
          </cell>
          <cell r="AW75">
            <v>0</v>
          </cell>
          <cell r="AX75">
            <v>0</v>
          </cell>
          <cell r="AY75">
            <v>0</v>
          </cell>
          <cell r="AZ75">
            <v>4085</v>
          </cell>
          <cell r="BA75">
            <v>2149</v>
          </cell>
          <cell r="BB75">
            <v>0</v>
          </cell>
          <cell r="BC75">
            <v>560</v>
          </cell>
          <cell r="BD75">
            <v>0</v>
          </cell>
          <cell r="BE75">
            <v>1589</v>
          </cell>
          <cell r="BF75">
            <v>0</v>
          </cell>
          <cell r="BG75">
            <v>0</v>
          </cell>
          <cell r="BH75">
            <v>0</v>
          </cell>
          <cell r="BI75">
            <v>1936</v>
          </cell>
          <cell r="BJ75">
            <v>0</v>
          </cell>
          <cell r="BK75">
            <v>0</v>
          </cell>
          <cell r="BL75">
            <v>0</v>
          </cell>
          <cell r="BM75">
            <v>0</v>
          </cell>
          <cell r="BN75">
            <v>0</v>
          </cell>
          <cell r="BO75">
            <v>0</v>
          </cell>
          <cell r="BP75">
            <v>0</v>
          </cell>
          <cell r="BQ75">
            <v>0</v>
          </cell>
          <cell r="BR75">
            <v>0</v>
          </cell>
          <cell r="BS75">
            <v>2450</v>
          </cell>
          <cell r="BT75">
            <v>531</v>
          </cell>
          <cell r="BU75">
            <v>1919</v>
          </cell>
          <cell r="BV75">
            <v>3507</v>
          </cell>
          <cell r="BW75">
            <v>443</v>
          </cell>
          <cell r="BX75">
            <v>404</v>
          </cell>
          <cell r="BY75">
            <v>39</v>
          </cell>
          <cell r="BZ75">
            <v>0</v>
          </cell>
          <cell r="CA75">
            <v>0</v>
          </cell>
          <cell r="CB75">
            <v>0</v>
          </cell>
          <cell r="CC75">
            <v>0</v>
          </cell>
          <cell r="CD75">
            <v>0</v>
          </cell>
          <cell r="CE75">
            <v>0</v>
          </cell>
          <cell r="CF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9976</v>
          </cell>
          <cell r="EI75">
            <v>1160</v>
          </cell>
          <cell r="EJ75">
            <v>153</v>
          </cell>
          <cell r="EK75">
            <v>0</v>
          </cell>
          <cell r="EL75">
            <v>0</v>
          </cell>
          <cell r="EM75">
            <v>24</v>
          </cell>
          <cell r="EN75">
            <v>0</v>
          </cell>
          <cell r="EO75">
            <v>0</v>
          </cell>
          <cell r="EP75">
            <v>0</v>
          </cell>
          <cell r="EQ75">
            <v>0</v>
          </cell>
          <cell r="ER75">
            <v>0</v>
          </cell>
          <cell r="ES75">
            <v>0</v>
          </cell>
          <cell r="ET75">
            <v>0</v>
          </cell>
          <cell r="EU75">
            <v>0</v>
          </cell>
          <cell r="EV75">
            <v>657</v>
          </cell>
          <cell r="EW75">
            <v>0</v>
          </cell>
          <cell r="EX75">
            <v>0</v>
          </cell>
          <cell r="EY75">
            <v>174</v>
          </cell>
          <cell r="EZ75">
            <v>24</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128</v>
          </cell>
          <cell r="FP75">
            <v>0</v>
          </cell>
          <cell r="FQ75">
            <v>0</v>
          </cell>
          <cell r="FR75">
            <v>0</v>
          </cell>
          <cell r="FS75">
            <v>0</v>
          </cell>
          <cell r="FT75">
            <v>0</v>
          </cell>
          <cell r="FU75">
            <v>0</v>
          </cell>
          <cell r="FV75">
            <v>0</v>
          </cell>
          <cell r="FW75">
            <v>0</v>
          </cell>
          <cell r="FX75">
            <v>0</v>
          </cell>
          <cell r="FY75">
            <v>0</v>
          </cell>
          <cell r="FZ75">
            <v>1160</v>
          </cell>
          <cell r="GA75">
            <v>0</v>
          </cell>
          <cell r="GB75">
            <v>0</v>
          </cell>
          <cell r="GC75">
            <v>0</v>
          </cell>
        </row>
        <row r="76">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P76">
            <v>0</v>
          </cell>
          <cell r="AQ76">
            <v>0</v>
          </cell>
          <cell r="AR76">
            <v>0</v>
          </cell>
          <cell r="AS76">
            <v>0</v>
          </cell>
          <cell r="AT76">
            <v>0</v>
          </cell>
          <cell r="AU76">
            <v>0</v>
          </cell>
          <cell r="AV76">
            <v>0</v>
          </cell>
          <cell r="AW76">
            <v>0</v>
          </cell>
          <cell r="AX76">
            <v>0</v>
          </cell>
          <cell r="AY76">
            <v>0</v>
          </cell>
          <cell r="AZ76">
            <v>9176</v>
          </cell>
          <cell r="BA76">
            <v>0</v>
          </cell>
          <cell r="BB76">
            <v>0</v>
          </cell>
          <cell r="BC76">
            <v>0</v>
          </cell>
          <cell r="BD76">
            <v>0</v>
          </cell>
          <cell r="BE76">
            <v>0</v>
          </cell>
          <cell r="BF76">
            <v>0</v>
          </cell>
          <cell r="BG76">
            <v>0</v>
          </cell>
          <cell r="BH76">
            <v>0</v>
          </cell>
          <cell r="BI76">
            <v>9176</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row>
        <row r="77">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1561</v>
          </cell>
          <cell r="BT77">
            <v>338</v>
          </cell>
          <cell r="BU77">
            <v>1223</v>
          </cell>
          <cell r="BV77">
            <v>0</v>
          </cell>
          <cell r="BW77">
            <v>0</v>
          </cell>
          <cell r="BX77">
            <v>0</v>
          </cell>
          <cell r="BY77">
            <v>0</v>
          </cell>
          <cell r="BZ77">
            <v>0</v>
          </cell>
          <cell r="CA77">
            <v>0</v>
          </cell>
          <cell r="CB77">
            <v>0</v>
          </cell>
          <cell r="CC77">
            <v>0</v>
          </cell>
          <cell r="CD77">
            <v>0</v>
          </cell>
          <cell r="CE77">
            <v>0</v>
          </cell>
          <cell r="CF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row>
        <row r="78">
          <cell r="E78">
            <v>2006</v>
          </cell>
          <cell r="F78">
            <v>0</v>
          </cell>
          <cell r="G78">
            <v>0</v>
          </cell>
          <cell r="H78">
            <v>2006</v>
          </cell>
          <cell r="I78">
            <v>0</v>
          </cell>
          <cell r="J78">
            <v>1989</v>
          </cell>
          <cell r="K78">
            <v>0</v>
          </cell>
          <cell r="L78">
            <v>0</v>
          </cell>
          <cell r="M78">
            <v>1989</v>
          </cell>
          <cell r="N78">
            <v>0</v>
          </cell>
          <cell r="O78">
            <v>17</v>
          </cell>
          <cell r="P78">
            <v>0</v>
          </cell>
          <cell r="Q78">
            <v>0</v>
          </cell>
          <cell r="R78">
            <v>17</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6949</v>
          </cell>
          <cell r="CH78">
            <v>200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20</v>
          </cell>
          <cell r="CY78">
            <v>0</v>
          </cell>
          <cell r="CZ78">
            <v>0</v>
          </cell>
          <cell r="DA78">
            <v>0</v>
          </cell>
          <cell r="DB78">
            <v>0</v>
          </cell>
          <cell r="DC78">
            <v>243</v>
          </cell>
          <cell r="DD78">
            <v>0</v>
          </cell>
          <cell r="DE78">
            <v>10</v>
          </cell>
          <cell r="DF78">
            <v>0</v>
          </cell>
          <cell r="DG78">
            <v>0</v>
          </cell>
          <cell r="DH78">
            <v>0</v>
          </cell>
          <cell r="DI78">
            <v>0</v>
          </cell>
          <cell r="DJ78">
            <v>0</v>
          </cell>
          <cell r="DK78">
            <v>0</v>
          </cell>
          <cell r="DL78">
            <v>0</v>
          </cell>
          <cell r="DM78">
            <v>0</v>
          </cell>
          <cell r="DN78">
            <v>0</v>
          </cell>
          <cell r="DO78">
            <v>0</v>
          </cell>
          <cell r="DP78">
            <v>0</v>
          </cell>
          <cell r="DQ78">
            <v>0</v>
          </cell>
          <cell r="DR78">
            <v>60</v>
          </cell>
          <cell r="DS78">
            <v>35</v>
          </cell>
          <cell r="DT78">
            <v>87</v>
          </cell>
          <cell r="DU78">
            <v>110</v>
          </cell>
          <cell r="DV78">
            <v>0</v>
          </cell>
          <cell r="DW78">
            <v>0</v>
          </cell>
          <cell r="DX78">
            <v>0</v>
          </cell>
          <cell r="DY78">
            <v>0</v>
          </cell>
          <cell r="DZ78">
            <v>0</v>
          </cell>
          <cell r="EA78">
            <v>0</v>
          </cell>
          <cell r="EB78">
            <v>0</v>
          </cell>
          <cell r="EC78">
            <v>0</v>
          </cell>
          <cell r="ED78">
            <v>533</v>
          </cell>
          <cell r="EE78">
            <v>232</v>
          </cell>
          <cell r="EF78">
            <v>765</v>
          </cell>
          <cell r="EG78">
            <v>0</v>
          </cell>
          <cell r="EH78">
            <v>9580</v>
          </cell>
          <cell r="EI78">
            <v>1114</v>
          </cell>
          <cell r="EJ78">
            <v>199</v>
          </cell>
          <cell r="EK78">
            <v>0</v>
          </cell>
          <cell r="EL78">
            <v>0</v>
          </cell>
          <cell r="EM78">
            <v>0</v>
          </cell>
          <cell r="EN78">
            <v>0</v>
          </cell>
          <cell r="EO78">
            <v>0</v>
          </cell>
          <cell r="EP78">
            <v>0</v>
          </cell>
          <cell r="EQ78">
            <v>0</v>
          </cell>
          <cell r="ER78">
            <v>0</v>
          </cell>
          <cell r="ES78">
            <v>0</v>
          </cell>
          <cell r="ET78">
            <v>0</v>
          </cell>
          <cell r="EU78">
            <v>0</v>
          </cell>
          <cell r="EV78">
            <v>0</v>
          </cell>
          <cell r="EW78">
            <v>37</v>
          </cell>
          <cell r="EX78">
            <v>0</v>
          </cell>
          <cell r="EY78">
            <v>0</v>
          </cell>
          <cell r="EZ78">
            <v>70</v>
          </cell>
          <cell r="FA78">
            <v>0</v>
          </cell>
          <cell r="FB78">
            <v>733</v>
          </cell>
          <cell r="FC78">
            <v>708</v>
          </cell>
          <cell r="FD78">
            <v>708</v>
          </cell>
          <cell r="FE78">
            <v>0</v>
          </cell>
          <cell r="FF78">
            <v>0</v>
          </cell>
          <cell r="FG78">
            <v>0</v>
          </cell>
          <cell r="FH78">
            <v>0</v>
          </cell>
          <cell r="FI78">
            <v>0</v>
          </cell>
          <cell r="FJ78">
            <v>0</v>
          </cell>
          <cell r="FK78">
            <v>52</v>
          </cell>
          <cell r="FL78">
            <v>0</v>
          </cell>
          <cell r="FM78">
            <v>0</v>
          </cell>
          <cell r="FN78">
            <v>0</v>
          </cell>
          <cell r="FO78">
            <v>0</v>
          </cell>
          <cell r="FP78">
            <v>11</v>
          </cell>
          <cell r="FQ78">
            <v>12</v>
          </cell>
          <cell r="FR78">
            <v>0</v>
          </cell>
          <cell r="FS78">
            <v>0</v>
          </cell>
          <cell r="FT78">
            <v>0</v>
          </cell>
          <cell r="FU78">
            <v>0</v>
          </cell>
          <cell r="FV78">
            <v>0</v>
          </cell>
          <cell r="FW78">
            <v>0</v>
          </cell>
          <cell r="FX78">
            <v>0</v>
          </cell>
          <cell r="FY78">
            <v>0</v>
          </cell>
          <cell r="FZ78">
            <v>1114</v>
          </cell>
          <cell r="GA78">
            <v>0</v>
          </cell>
          <cell r="GB78">
            <v>0</v>
          </cell>
          <cell r="GC78">
            <v>0</v>
          </cell>
        </row>
        <row r="79">
          <cell r="E79">
            <v>12939</v>
          </cell>
          <cell r="F79">
            <v>3999</v>
          </cell>
          <cell r="G79">
            <v>6999</v>
          </cell>
          <cell r="H79">
            <v>1941</v>
          </cell>
          <cell r="I79">
            <v>0</v>
          </cell>
          <cell r="J79">
            <v>5431</v>
          </cell>
          <cell r="K79">
            <v>3046</v>
          </cell>
          <cell r="L79">
            <v>527</v>
          </cell>
          <cell r="M79">
            <v>1858</v>
          </cell>
          <cell r="N79">
            <v>0</v>
          </cell>
          <cell r="O79">
            <v>7508</v>
          </cell>
          <cell r="P79">
            <v>953</v>
          </cell>
          <cell r="Q79">
            <v>6472</v>
          </cell>
          <cell r="R79">
            <v>83</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P79">
            <v>0</v>
          </cell>
          <cell r="AQ79">
            <v>0</v>
          </cell>
          <cell r="AR79">
            <v>0</v>
          </cell>
          <cell r="AS79">
            <v>0</v>
          </cell>
          <cell r="AT79">
            <v>4723</v>
          </cell>
          <cell r="AU79">
            <v>0</v>
          </cell>
          <cell r="AV79">
            <v>498</v>
          </cell>
          <cell r="AW79">
            <v>498</v>
          </cell>
          <cell r="AX79">
            <v>0</v>
          </cell>
          <cell r="AY79">
            <v>0</v>
          </cell>
          <cell r="AZ79">
            <v>22415</v>
          </cell>
          <cell r="BA79">
            <v>16825</v>
          </cell>
          <cell r="BB79">
            <v>0</v>
          </cell>
          <cell r="BC79">
            <v>4997</v>
          </cell>
          <cell r="BD79">
            <v>9923</v>
          </cell>
          <cell r="BE79">
            <v>1905</v>
          </cell>
          <cell r="BF79">
            <v>0</v>
          </cell>
          <cell r="BG79">
            <v>0</v>
          </cell>
          <cell r="BH79">
            <v>0</v>
          </cell>
          <cell r="BI79">
            <v>5590</v>
          </cell>
          <cell r="BJ79">
            <v>0</v>
          </cell>
          <cell r="BK79">
            <v>0</v>
          </cell>
          <cell r="BL79">
            <v>0</v>
          </cell>
          <cell r="BM79">
            <v>0</v>
          </cell>
          <cell r="BN79">
            <v>0</v>
          </cell>
          <cell r="BO79">
            <v>0</v>
          </cell>
          <cell r="BP79">
            <v>0</v>
          </cell>
          <cell r="BQ79">
            <v>0</v>
          </cell>
          <cell r="BR79">
            <v>0</v>
          </cell>
          <cell r="BS79">
            <v>0</v>
          </cell>
          <cell r="BT79">
            <v>0</v>
          </cell>
          <cell r="BU79">
            <v>0</v>
          </cell>
          <cell r="BV79">
            <v>151</v>
          </cell>
          <cell r="BW79">
            <v>145</v>
          </cell>
          <cell r="BX79">
            <v>145</v>
          </cell>
          <cell r="BY79">
            <v>0</v>
          </cell>
          <cell r="BZ79">
            <v>0</v>
          </cell>
          <cell r="CA79">
            <v>0</v>
          </cell>
          <cell r="CB79">
            <v>0</v>
          </cell>
          <cell r="CC79">
            <v>0</v>
          </cell>
          <cell r="CD79">
            <v>0</v>
          </cell>
          <cell r="CE79">
            <v>0</v>
          </cell>
          <cell r="CF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5779</v>
          </cell>
          <cell r="EI79">
            <v>672</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672</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672</v>
          </cell>
          <cell r="GA79">
            <v>0</v>
          </cell>
          <cell r="GB79">
            <v>0</v>
          </cell>
          <cell r="GC79">
            <v>0</v>
          </cell>
        </row>
        <row r="80">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P80">
            <v>0</v>
          </cell>
          <cell r="AQ80">
            <v>0</v>
          </cell>
          <cell r="AR80">
            <v>0</v>
          </cell>
          <cell r="AS80">
            <v>0</v>
          </cell>
          <cell r="AT80">
            <v>0</v>
          </cell>
          <cell r="AU80">
            <v>0</v>
          </cell>
          <cell r="AV80">
            <v>0</v>
          </cell>
          <cell r="AW80">
            <v>0</v>
          </cell>
          <cell r="AX80">
            <v>0</v>
          </cell>
          <cell r="AY80">
            <v>0</v>
          </cell>
          <cell r="AZ80">
            <v>5126</v>
          </cell>
          <cell r="BA80">
            <v>5126</v>
          </cell>
          <cell r="BB80">
            <v>0</v>
          </cell>
          <cell r="BC80">
            <v>0</v>
          </cell>
          <cell r="BD80">
            <v>0</v>
          </cell>
          <cell r="BE80">
            <v>5126</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13210</v>
          </cell>
          <cell r="EI80">
            <v>1536</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1536</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1536</v>
          </cell>
          <cell r="GA80">
            <v>0</v>
          </cell>
          <cell r="GB80">
            <v>0</v>
          </cell>
          <cell r="GC80">
            <v>0</v>
          </cell>
        </row>
        <row r="81">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13448</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815</v>
          </cell>
          <cell r="EA81">
            <v>0</v>
          </cell>
          <cell r="EB81">
            <v>0</v>
          </cell>
          <cell r="EC81">
            <v>0</v>
          </cell>
          <cell r="ED81">
            <v>815</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row>
        <row r="82">
          <cell r="E82">
            <v>1170</v>
          </cell>
          <cell r="F82">
            <v>0</v>
          </cell>
          <cell r="G82">
            <v>0</v>
          </cell>
          <cell r="H82">
            <v>1170</v>
          </cell>
          <cell r="I82">
            <v>0</v>
          </cell>
          <cell r="J82">
            <v>1170</v>
          </cell>
          <cell r="K82">
            <v>0</v>
          </cell>
          <cell r="L82">
            <v>0</v>
          </cell>
          <cell r="M82">
            <v>1170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P82">
            <v>0</v>
          </cell>
          <cell r="AQ82">
            <v>0</v>
          </cell>
          <cell r="AR82">
            <v>0</v>
          </cell>
          <cell r="AS82">
            <v>0</v>
          </cell>
          <cell r="AT82">
            <v>0</v>
          </cell>
          <cell r="AU82">
            <v>0</v>
          </cell>
          <cell r="AV82">
            <v>0</v>
          </cell>
          <cell r="AW82">
            <v>0</v>
          </cell>
          <cell r="AX82">
            <v>0</v>
          </cell>
          <cell r="AY82">
            <v>0</v>
          </cell>
          <cell r="AZ82">
            <v>308</v>
          </cell>
          <cell r="BA82">
            <v>308</v>
          </cell>
          <cell r="BB82">
            <v>0</v>
          </cell>
          <cell r="BC82">
            <v>0</v>
          </cell>
          <cell r="BD82">
            <v>0</v>
          </cell>
          <cell r="BE82">
            <v>308</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2262</v>
          </cell>
          <cell r="EI82">
            <v>263</v>
          </cell>
          <cell r="EJ82">
            <v>0</v>
          </cell>
          <cell r="EK82">
            <v>0</v>
          </cell>
          <cell r="EL82">
            <v>0</v>
          </cell>
          <cell r="EM82">
            <v>105</v>
          </cell>
          <cell r="EN82">
            <v>0</v>
          </cell>
          <cell r="EO82">
            <v>0</v>
          </cell>
          <cell r="EP82">
            <v>0</v>
          </cell>
          <cell r="EQ82">
            <v>0</v>
          </cell>
          <cell r="ER82">
            <v>0</v>
          </cell>
          <cell r="ES82">
            <v>0</v>
          </cell>
          <cell r="ET82">
            <v>0</v>
          </cell>
          <cell r="EU82">
            <v>0</v>
          </cell>
          <cell r="EV82">
            <v>82</v>
          </cell>
          <cell r="EW82">
            <v>0</v>
          </cell>
          <cell r="EX82">
            <v>0</v>
          </cell>
          <cell r="EY82">
            <v>76</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263</v>
          </cell>
          <cell r="GA82">
            <v>0</v>
          </cell>
          <cell r="GB82">
            <v>0</v>
          </cell>
          <cell r="GC82">
            <v>0</v>
          </cell>
        </row>
        <row r="83">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788</v>
          </cell>
          <cell r="BO83">
            <v>750</v>
          </cell>
          <cell r="BP83">
            <v>18</v>
          </cell>
          <cell r="BQ83">
            <v>10</v>
          </cell>
          <cell r="BR83">
            <v>10</v>
          </cell>
          <cell r="BS83">
            <v>0</v>
          </cell>
          <cell r="BT83">
            <v>0</v>
          </cell>
          <cell r="BU83">
            <v>0</v>
          </cell>
          <cell r="BV83">
            <v>1468</v>
          </cell>
          <cell r="BW83">
            <v>0</v>
          </cell>
          <cell r="BX83">
            <v>0</v>
          </cell>
          <cell r="BY83">
            <v>0</v>
          </cell>
          <cell r="BZ83">
            <v>0</v>
          </cell>
          <cell r="CA83">
            <v>0</v>
          </cell>
          <cell r="CB83">
            <v>0</v>
          </cell>
          <cell r="CC83">
            <v>0</v>
          </cell>
          <cell r="CD83">
            <v>0</v>
          </cell>
          <cell r="CE83">
            <v>0</v>
          </cell>
          <cell r="CF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row>
        <row r="84">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P84">
            <v>0</v>
          </cell>
          <cell r="AQ84">
            <v>0</v>
          </cell>
          <cell r="AR84">
            <v>0</v>
          </cell>
          <cell r="AS84">
            <v>0</v>
          </cell>
          <cell r="AT84">
            <v>0</v>
          </cell>
          <cell r="AU84">
            <v>0</v>
          </cell>
          <cell r="AV84">
            <v>0</v>
          </cell>
          <cell r="AW84">
            <v>0</v>
          </cell>
          <cell r="AX84">
            <v>0</v>
          </cell>
          <cell r="AY84">
            <v>0</v>
          </cell>
          <cell r="AZ84">
            <v>350</v>
          </cell>
          <cell r="BA84">
            <v>350</v>
          </cell>
          <cell r="BB84">
            <v>0</v>
          </cell>
          <cell r="BC84">
            <v>0</v>
          </cell>
          <cell r="BD84">
            <v>0</v>
          </cell>
          <cell r="BE84">
            <v>350</v>
          </cell>
          <cell r="BF84">
            <v>0</v>
          </cell>
          <cell r="BG84">
            <v>0</v>
          </cell>
          <cell r="BH84">
            <v>0</v>
          </cell>
          <cell r="BI84">
            <v>0</v>
          </cell>
          <cell r="BJ84">
            <v>0</v>
          </cell>
          <cell r="BK84">
            <v>0</v>
          </cell>
          <cell r="BL84">
            <v>0</v>
          </cell>
          <cell r="BM84">
            <v>0</v>
          </cell>
          <cell r="BN84">
            <v>100</v>
          </cell>
          <cell r="BO84">
            <v>0</v>
          </cell>
          <cell r="BP84">
            <v>0</v>
          </cell>
          <cell r="BQ84">
            <v>50</v>
          </cell>
          <cell r="BR84">
            <v>50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6235</v>
          </cell>
          <cell r="CH84">
            <v>144</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68</v>
          </cell>
          <cell r="CY84">
            <v>0</v>
          </cell>
          <cell r="CZ84">
            <v>0</v>
          </cell>
          <cell r="DA84">
            <v>0</v>
          </cell>
          <cell r="DB84">
            <v>0</v>
          </cell>
          <cell r="DC84">
            <v>0</v>
          </cell>
          <cell r="DD84">
            <v>0</v>
          </cell>
          <cell r="DE84">
            <v>42</v>
          </cell>
          <cell r="DF84">
            <v>0</v>
          </cell>
          <cell r="DG84">
            <v>0</v>
          </cell>
          <cell r="DH84">
            <v>0</v>
          </cell>
          <cell r="DI84">
            <v>0</v>
          </cell>
          <cell r="DJ84">
            <v>64</v>
          </cell>
          <cell r="DK84">
            <v>0</v>
          </cell>
          <cell r="DL84">
            <v>0</v>
          </cell>
          <cell r="DM84">
            <v>0</v>
          </cell>
          <cell r="DN84">
            <v>0</v>
          </cell>
          <cell r="DO84">
            <v>0</v>
          </cell>
          <cell r="DP84">
            <v>0</v>
          </cell>
          <cell r="DQ84">
            <v>0</v>
          </cell>
          <cell r="DR84">
            <v>90</v>
          </cell>
          <cell r="DS84">
            <v>148</v>
          </cell>
          <cell r="DT84">
            <v>15</v>
          </cell>
          <cell r="DU84">
            <v>133</v>
          </cell>
          <cell r="DV84">
            <v>0</v>
          </cell>
          <cell r="DW84">
            <v>0</v>
          </cell>
          <cell r="DX84">
            <v>0</v>
          </cell>
          <cell r="DY84">
            <v>0</v>
          </cell>
          <cell r="DZ84">
            <v>0</v>
          </cell>
          <cell r="EA84">
            <v>0</v>
          </cell>
          <cell r="EB84">
            <v>0</v>
          </cell>
          <cell r="EC84">
            <v>0</v>
          </cell>
          <cell r="ED84">
            <v>609</v>
          </cell>
          <cell r="EE84">
            <v>95</v>
          </cell>
          <cell r="EF84">
            <v>704</v>
          </cell>
          <cell r="EG84">
            <v>0</v>
          </cell>
          <cell r="EH84">
            <v>1144</v>
          </cell>
          <cell r="EI84">
            <v>133</v>
          </cell>
          <cell r="EJ84">
            <v>56</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56</v>
          </cell>
          <cell r="FP84">
            <v>0</v>
          </cell>
          <cell r="FQ84">
            <v>21</v>
          </cell>
          <cell r="FR84">
            <v>0</v>
          </cell>
          <cell r="FS84">
            <v>0</v>
          </cell>
          <cell r="FT84">
            <v>0</v>
          </cell>
          <cell r="FU84">
            <v>0</v>
          </cell>
          <cell r="FV84">
            <v>0</v>
          </cell>
          <cell r="FW84">
            <v>0</v>
          </cell>
          <cell r="FX84">
            <v>0</v>
          </cell>
          <cell r="FY84">
            <v>0</v>
          </cell>
          <cell r="FZ84">
            <v>133</v>
          </cell>
          <cell r="GA84">
            <v>0</v>
          </cell>
          <cell r="GB84">
            <v>0</v>
          </cell>
          <cell r="GC84">
            <v>0</v>
          </cell>
        </row>
        <row r="85">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P85">
            <v>0</v>
          </cell>
          <cell r="AQ85">
            <v>0</v>
          </cell>
          <cell r="AR85">
            <v>0</v>
          </cell>
          <cell r="AS85">
            <v>0</v>
          </cell>
          <cell r="AT85">
            <v>70</v>
          </cell>
          <cell r="AU85">
            <v>0</v>
          </cell>
          <cell r="AV85">
            <v>0</v>
          </cell>
          <cell r="AW85">
            <v>0</v>
          </cell>
          <cell r="AX85">
            <v>0</v>
          </cell>
          <cell r="AY85">
            <v>0</v>
          </cell>
          <cell r="AZ85">
            <v>3873</v>
          </cell>
          <cell r="BA85">
            <v>0</v>
          </cell>
          <cell r="BB85">
            <v>0</v>
          </cell>
          <cell r="BC85">
            <v>0</v>
          </cell>
          <cell r="BD85">
            <v>0</v>
          </cell>
          <cell r="BE85">
            <v>0</v>
          </cell>
          <cell r="BF85">
            <v>0</v>
          </cell>
          <cell r="BG85">
            <v>0</v>
          </cell>
          <cell r="BH85">
            <v>0</v>
          </cell>
          <cell r="BI85">
            <v>3873</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row>
        <row r="86">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5636</v>
          </cell>
          <cell r="BT86">
            <v>1222</v>
          </cell>
          <cell r="BU86">
            <v>4414</v>
          </cell>
          <cell r="BV86">
            <v>5842</v>
          </cell>
          <cell r="BW86">
            <v>0</v>
          </cell>
          <cell r="BX86">
            <v>0</v>
          </cell>
          <cell r="BY86">
            <v>0</v>
          </cell>
          <cell r="BZ86">
            <v>0</v>
          </cell>
          <cell r="CA86">
            <v>0</v>
          </cell>
          <cell r="CB86">
            <v>0</v>
          </cell>
          <cell r="CC86">
            <v>0</v>
          </cell>
          <cell r="CD86">
            <v>0</v>
          </cell>
          <cell r="CE86">
            <v>0</v>
          </cell>
          <cell r="CF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row>
        <row r="87">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11996</v>
          </cell>
          <cell r="EI87">
            <v>727</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727</v>
          </cell>
          <cell r="FV87">
            <v>0</v>
          </cell>
          <cell r="FW87">
            <v>0</v>
          </cell>
          <cell r="FX87">
            <v>0</v>
          </cell>
          <cell r="FY87">
            <v>0</v>
          </cell>
          <cell r="FZ87">
            <v>0</v>
          </cell>
          <cell r="GA87">
            <v>0</v>
          </cell>
          <cell r="GB87">
            <v>0</v>
          </cell>
          <cell r="GC87">
            <v>0</v>
          </cell>
        </row>
        <row r="88">
          <cell r="E88">
            <v>64</v>
          </cell>
          <cell r="F88">
            <v>0</v>
          </cell>
          <cell r="G88">
            <v>0</v>
          </cell>
          <cell r="H88">
            <v>64</v>
          </cell>
          <cell r="I88">
            <v>0</v>
          </cell>
          <cell r="J88">
            <v>64</v>
          </cell>
          <cell r="K88">
            <v>0</v>
          </cell>
          <cell r="L88">
            <v>0</v>
          </cell>
          <cell r="M88">
            <v>64</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cell r="AQ88">
            <v>0</v>
          </cell>
          <cell r="AR88">
            <v>0</v>
          </cell>
          <cell r="AS88">
            <v>0</v>
          </cell>
          <cell r="AT88">
            <v>0</v>
          </cell>
          <cell r="AU88">
            <v>0</v>
          </cell>
          <cell r="AV88">
            <v>0</v>
          </cell>
          <cell r="AW88">
            <v>0</v>
          </cell>
          <cell r="AX88">
            <v>0</v>
          </cell>
          <cell r="AY88">
            <v>0</v>
          </cell>
          <cell r="AZ88">
            <v>5152</v>
          </cell>
          <cell r="BA88">
            <v>5152</v>
          </cell>
          <cell r="BB88">
            <v>0</v>
          </cell>
          <cell r="BC88">
            <v>0</v>
          </cell>
          <cell r="BD88">
            <v>0</v>
          </cell>
          <cell r="BE88">
            <v>5152</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1741</v>
          </cell>
          <cell r="BW88">
            <v>0</v>
          </cell>
          <cell r="BX88">
            <v>0</v>
          </cell>
          <cell r="BY88">
            <v>0</v>
          </cell>
          <cell r="BZ88">
            <v>0</v>
          </cell>
          <cell r="CA88">
            <v>0</v>
          </cell>
          <cell r="CB88">
            <v>0</v>
          </cell>
          <cell r="CC88">
            <v>0</v>
          </cell>
          <cell r="CD88">
            <v>0</v>
          </cell>
          <cell r="CE88">
            <v>0</v>
          </cell>
          <cell r="CF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8419</v>
          </cell>
          <cell r="EI88">
            <v>979</v>
          </cell>
          <cell r="EJ88">
            <v>0</v>
          </cell>
          <cell r="EK88">
            <v>0</v>
          </cell>
          <cell r="EL88">
            <v>0</v>
          </cell>
          <cell r="EM88">
            <v>16</v>
          </cell>
          <cell r="EN88">
            <v>0</v>
          </cell>
          <cell r="EO88">
            <v>0</v>
          </cell>
          <cell r="EP88">
            <v>0</v>
          </cell>
          <cell r="EQ88">
            <v>0</v>
          </cell>
          <cell r="ER88">
            <v>0</v>
          </cell>
          <cell r="ES88">
            <v>0</v>
          </cell>
          <cell r="ET88">
            <v>0</v>
          </cell>
          <cell r="EU88">
            <v>0</v>
          </cell>
          <cell r="EV88">
            <v>811</v>
          </cell>
          <cell r="EW88">
            <v>0</v>
          </cell>
          <cell r="EX88">
            <v>0</v>
          </cell>
          <cell r="EY88">
            <v>152</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979</v>
          </cell>
          <cell r="GA88">
            <v>0</v>
          </cell>
          <cell r="GB88">
            <v>0</v>
          </cell>
          <cell r="GC88">
            <v>0</v>
          </cell>
        </row>
        <row r="89">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9271</v>
          </cell>
          <cell r="EI89">
            <v>1078</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1078</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1078</v>
          </cell>
          <cell r="GA89">
            <v>0</v>
          </cell>
          <cell r="GB89">
            <v>0</v>
          </cell>
          <cell r="GC89">
            <v>0</v>
          </cell>
        </row>
        <row r="90">
          <cell r="E90">
            <v>500</v>
          </cell>
          <cell r="F90">
            <v>0</v>
          </cell>
          <cell r="G90">
            <v>0</v>
          </cell>
          <cell r="H90">
            <v>500</v>
          </cell>
          <cell r="I90">
            <v>0</v>
          </cell>
          <cell r="J90">
            <v>0</v>
          </cell>
          <cell r="K90">
            <v>0</v>
          </cell>
          <cell r="L90">
            <v>0</v>
          </cell>
          <cell r="M90">
            <v>0</v>
          </cell>
          <cell r="N90">
            <v>0</v>
          </cell>
          <cell r="O90">
            <v>500</v>
          </cell>
          <cell r="P90">
            <v>0</v>
          </cell>
          <cell r="Q90">
            <v>0</v>
          </cell>
          <cell r="R90">
            <v>500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1267</v>
          </cell>
          <cell r="CH90">
            <v>192</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192</v>
          </cell>
          <cell r="EE90">
            <v>0</v>
          </cell>
          <cell r="EF90">
            <v>192</v>
          </cell>
          <cell r="EG90">
            <v>0</v>
          </cell>
          <cell r="EH90">
            <v>4172</v>
          </cell>
          <cell r="EI90">
            <v>149</v>
          </cell>
          <cell r="EJ90">
            <v>149</v>
          </cell>
          <cell r="EK90">
            <v>149</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149</v>
          </cell>
          <cell r="GA90">
            <v>0</v>
          </cell>
          <cell r="GB90">
            <v>0</v>
          </cell>
          <cell r="GC90">
            <v>0</v>
          </cell>
        </row>
        <row r="91">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70</v>
          </cell>
          <cell r="BW91">
            <v>0</v>
          </cell>
          <cell r="BX91">
            <v>0</v>
          </cell>
          <cell r="BY91">
            <v>0</v>
          </cell>
          <cell r="BZ91">
            <v>0</v>
          </cell>
          <cell r="CA91">
            <v>0</v>
          </cell>
          <cell r="CB91">
            <v>0</v>
          </cell>
          <cell r="CC91">
            <v>0</v>
          </cell>
          <cell r="CD91">
            <v>0</v>
          </cell>
          <cell r="CE91">
            <v>0</v>
          </cell>
          <cell r="CF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row>
        <row r="92">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8058</v>
          </cell>
          <cell r="EI92">
            <v>937</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937</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937</v>
          </cell>
          <cell r="GA92">
            <v>0</v>
          </cell>
          <cell r="GB92">
            <v>0</v>
          </cell>
          <cell r="GC92">
            <v>0</v>
          </cell>
        </row>
        <row r="93">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cell r="AQ93">
            <v>0</v>
          </cell>
          <cell r="AR93">
            <v>0</v>
          </cell>
          <cell r="AS93">
            <v>0</v>
          </cell>
          <cell r="AT93">
            <v>0</v>
          </cell>
          <cell r="AU93">
            <v>0</v>
          </cell>
          <cell r="AV93">
            <v>0</v>
          </cell>
          <cell r="AW93">
            <v>0</v>
          </cell>
          <cell r="AX93">
            <v>0</v>
          </cell>
          <cell r="AY93">
            <v>0</v>
          </cell>
          <cell r="AZ93">
            <v>535</v>
          </cell>
          <cell r="BA93">
            <v>0</v>
          </cell>
          <cell r="BB93">
            <v>0</v>
          </cell>
          <cell r="BC93">
            <v>0</v>
          </cell>
          <cell r="BD93">
            <v>0</v>
          </cell>
          <cell r="BE93">
            <v>0</v>
          </cell>
          <cell r="BF93">
            <v>0</v>
          </cell>
          <cell r="BG93">
            <v>0</v>
          </cell>
          <cell r="BH93">
            <v>0</v>
          </cell>
          <cell r="BI93">
            <v>0</v>
          </cell>
          <cell r="BJ93">
            <v>535</v>
          </cell>
          <cell r="BK93">
            <v>420</v>
          </cell>
          <cell r="BL93">
            <v>91</v>
          </cell>
          <cell r="BM93">
            <v>24</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12240</v>
          </cell>
          <cell r="EI93">
            <v>408</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408</v>
          </cell>
          <cell r="FA93">
            <v>408</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408</v>
          </cell>
          <cell r="FW93">
            <v>408</v>
          </cell>
          <cell r="FX93">
            <v>0</v>
          </cell>
          <cell r="FY93">
            <v>0</v>
          </cell>
          <cell r="FZ93">
            <v>408</v>
          </cell>
          <cell r="GA93">
            <v>0</v>
          </cell>
          <cell r="GB93">
            <v>0</v>
          </cell>
          <cell r="GC93">
            <v>0</v>
          </cell>
        </row>
        <row r="94">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P94">
            <v>0</v>
          </cell>
          <cell r="AQ94">
            <v>0</v>
          </cell>
          <cell r="AR94">
            <v>0</v>
          </cell>
          <cell r="AS94">
            <v>0</v>
          </cell>
          <cell r="AT94">
            <v>0</v>
          </cell>
          <cell r="AU94">
            <v>0</v>
          </cell>
          <cell r="AV94">
            <v>0</v>
          </cell>
          <cell r="AW94">
            <v>0</v>
          </cell>
          <cell r="AX94">
            <v>0</v>
          </cell>
          <cell r="AY94">
            <v>0</v>
          </cell>
          <cell r="AZ94">
            <v>515</v>
          </cell>
          <cell r="BA94">
            <v>0</v>
          </cell>
          <cell r="BB94">
            <v>0</v>
          </cell>
          <cell r="BC94">
            <v>0</v>
          </cell>
          <cell r="BD94">
            <v>0</v>
          </cell>
          <cell r="BE94">
            <v>0</v>
          </cell>
          <cell r="BF94">
            <v>0</v>
          </cell>
          <cell r="BG94">
            <v>0</v>
          </cell>
          <cell r="BH94">
            <v>0</v>
          </cell>
          <cell r="BI94">
            <v>0</v>
          </cell>
          <cell r="BJ94">
            <v>515</v>
          </cell>
          <cell r="BK94">
            <v>491</v>
          </cell>
          <cell r="BL94">
            <v>24</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1080</v>
          </cell>
          <cell r="EI94">
            <v>36</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36</v>
          </cell>
          <cell r="FA94">
            <v>36</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36</v>
          </cell>
          <cell r="FW94">
            <v>36</v>
          </cell>
          <cell r="FX94">
            <v>0</v>
          </cell>
          <cell r="FY94">
            <v>0</v>
          </cell>
          <cell r="FZ94">
            <v>36</v>
          </cell>
          <cell r="GA94">
            <v>0</v>
          </cell>
          <cell r="GB94">
            <v>0</v>
          </cell>
          <cell r="GC94">
            <v>0</v>
          </cell>
        </row>
        <row r="95">
          <cell r="E95">
            <v>1200</v>
          </cell>
          <cell r="F95">
            <v>800</v>
          </cell>
          <cell r="G95">
            <v>0</v>
          </cell>
          <cell r="H95">
            <v>400</v>
          </cell>
          <cell r="I95">
            <v>0</v>
          </cell>
          <cell r="J95">
            <v>1200</v>
          </cell>
          <cell r="K95">
            <v>800</v>
          </cell>
          <cell r="L95">
            <v>0</v>
          </cell>
          <cell r="M95">
            <v>400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cell r="AQ95">
            <v>0</v>
          </cell>
          <cell r="AR95">
            <v>0</v>
          </cell>
          <cell r="AS95">
            <v>0</v>
          </cell>
          <cell r="AT95">
            <v>691</v>
          </cell>
          <cell r="AU95">
            <v>0</v>
          </cell>
          <cell r="AV95">
            <v>0</v>
          </cell>
          <cell r="AW95">
            <v>0</v>
          </cell>
          <cell r="AX95">
            <v>0</v>
          </cell>
          <cell r="AY95">
            <v>0</v>
          </cell>
          <cell r="AZ95">
            <v>5659</v>
          </cell>
          <cell r="BA95">
            <v>4559</v>
          </cell>
          <cell r="BB95">
            <v>0</v>
          </cell>
          <cell r="BC95">
            <v>2606</v>
          </cell>
          <cell r="BD95">
            <v>0</v>
          </cell>
          <cell r="BE95">
            <v>1953</v>
          </cell>
          <cell r="BF95">
            <v>0</v>
          </cell>
          <cell r="BG95">
            <v>0</v>
          </cell>
          <cell r="BH95">
            <v>0</v>
          </cell>
          <cell r="BI95">
            <v>1100</v>
          </cell>
          <cell r="BJ95">
            <v>0</v>
          </cell>
          <cell r="BK95">
            <v>0</v>
          </cell>
          <cell r="BL95">
            <v>0</v>
          </cell>
          <cell r="BM95">
            <v>0</v>
          </cell>
          <cell r="BN95">
            <v>6138</v>
          </cell>
          <cell r="BO95">
            <v>1086</v>
          </cell>
          <cell r="BP95">
            <v>5052</v>
          </cell>
          <cell r="BQ95">
            <v>0</v>
          </cell>
          <cell r="BR95">
            <v>0</v>
          </cell>
          <cell r="BS95">
            <v>0</v>
          </cell>
          <cell r="BT95">
            <v>0</v>
          </cell>
          <cell r="BU95">
            <v>0</v>
          </cell>
          <cell r="BV95">
            <v>1619</v>
          </cell>
          <cell r="BW95">
            <v>2071</v>
          </cell>
          <cell r="BX95">
            <v>1974</v>
          </cell>
          <cell r="BY95">
            <v>97</v>
          </cell>
          <cell r="BZ95">
            <v>0</v>
          </cell>
          <cell r="CA95">
            <v>0</v>
          </cell>
          <cell r="CB95">
            <v>0</v>
          </cell>
          <cell r="CC95">
            <v>0</v>
          </cell>
          <cell r="CD95">
            <v>0</v>
          </cell>
          <cell r="CE95">
            <v>0</v>
          </cell>
          <cell r="CF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9780</v>
          </cell>
          <cell r="EI95">
            <v>905</v>
          </cell>
          <cell r="EJ95">
            <v>56</v>
          </cell>
          <cell r="EK95">
            <v>0</v>
          </cell>
          <cell r="EL95">
            <v>0</v>
          </cell>
          <cell r="EM95">
            <v>49</v>
          </cell>
          <cell r="EN95">
            <v>0</v>
          </cell>
          <cell r="EO95">
            <v>0</v>
          </cell>
          <cell r="EP95">
            <v>0</v>
          </cell>
          <cell r="EQ95">
            <v>0</v>
          </cell>
          <cell r="ER95">
            <v>0</v>
          </cell>
          <cell r="ES95">
            <v>0</v>
          </cell>
          <cell r="ET95">
            <v>0</v>
          </cell>
          <cell r="EU95">
            <v>0</v>
          </cell>
          <cell r="EV95">
            <v>227</v>
          </cell>
          <cell r="EW95">
            <v>0</v>
          </cell>
          <cell r="EX95">
            <v>0</v>
          </cell>
          <cell r="EY95">
            <v>147</v>
          </cell>
          <cell r="EZ95">
            <v>0</v>
          </cell>
          <cell r="FA95">
            <v>0</v>
          </cell>
          <cell r="FB95">
            <v>0</v>
          </cell>
          <cell r="FC95">
            <v>0</v>
          </cell>
          <cell r="FD95">
            <v>0</v>
          </cell>
          <cell r="FE95">
            <v>0</v>
          </cell>
          <cell r="FF95">
            <v>0</v>
          </cell>
          <cell r="FG95">
            <v>110</v>
          </cell>
          <cell r="FH95">
            <v>0</v>
          </cell>
          <cell r="FI95">
            <v>0</v>
          </cell>
          <cell r="FJ95">
            <v>0</v>
          </cell>
          <cell r="FK95">
            <v>0</v>
          </cell>
          <cell r="FL95">
            <v>0</v>
          </cell>
          <cell r="FM95">
            <v>27</v>
          </cell>
          <cell r="FN95">
            <v>0</v>
          </cell>
          <cell r="FO95">
            <v>168</v>
          </cell>
          <cell r="FP95">
            <v>0</v>
          </cell>
          <cell r="FQ95">
            <v>0</v>
          </cell>
          <cell r="FR95">
            <v>121</v>
          </cell>
          <cell r="FS95">
            <v>0</v>
          </cell>
          <cell r="FT95">
            <v>0</v>
          </cell>
          <cell r="FU95">
            <v>0</v>
          </cell>
          <cell r="FV95">
            <v>0</v>
          </cell>
          <cell r="FW95">
            <v>0</v>
          </cell>
          <cell r="FX95">
            <v>0</v>
          </cell>
          <cell r="FY95">
            <v>0</v>
          </cell>
          <cell r="FZ95">
            <v>905</v>
          </cell>
          <cell r="GA95">
            <v>0</v>
          </cell>
          <cell r="GB95">
            <v>0</v>
          </cell>
          <cell r="GC95">
            <v>0</v>
          </cell>
        </row>
        <row r="96">
          <cell r="E96">
            <v>1600</v>
          </cell>
          <cell r="F96">
            <v>1000</v>
          </cell>
          <cell r="G96">
            <v>0</v>
          </cell>
          <cell r="H96">
            <v>600</v>
          </cell>
          <cell r="I96">
            <v>0</v>
          </cell>
          <cell r="J96">
            <v>1600</v>
          </cell>
          <cell r="K96">
            <v>1000</v>
          </cell>
          <cell r="L96">
            <v>0</v>
          </cell>
          <cell r="M96">
            <v>600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cell r="AQ96">
            <v>0</v>
          </cell>
          <cell r="AR96">
            <v>0</v>
          </cell>
          <cell r="AS96">
            <v>0</v>
          </cell>
          <cell r="AT96">
            <v>131</v>
          </cell>
          <cell r="AU96">
            <v>0</v>
          </cell>
          <cell r="AV96">
            <v>0</v>
          </cell>
          <cell r="AW96">
            <v>0</v>
          </cell>
          <cell r="AX96">
            <v>0</v>
          </cell>
          <cell r="AY96">
            <v>0</v>
          </cell>
          <cell r="AZ96">
            <v>1309</v>
          </cell>
          <cell r="BA96">
            <v>250</v>
          </cell>
          <cell r="BB96">
            <v>0</v>
          </cell>
          <cell r="BC96">
            <v>100</v>
          </cell>
          <cell r="BD96">
            <v>0</v>
          </cell>
          <cell r="BE96">
            <v>150</v>
          </cell>
          <cell r="BF96">
            <v>0</v>
          </cell>
          <cell r="BG96">
            <v>0</v>
          </cell>
          <cell r="BH96">
            <v>0</v>
          </cell>
          <cell r="BI96">
            <v>1059</v>
          </cell>
          <cell r="BJ96">
            <v>0</v>
          </cell>
          <cell r="BK96">
            <v>0</v>
          </cell>
          <cell r="BL96">
            <v>0</v>
          </cell>
          <cell r="BM96">
            <v>0</v>
          </cell>
          <cell r="BN96">
            <v>899</v>
          </cell>
          <cell r="BO96">
            <v>0</v>
          </cell>
          <cell r="BP96">
            <v>899</v>
          </cell>
          <cell r="BQ96">
            <v>0</v>
          </cell>
          <cell r="BR96">
            <v>0</v>
          </cell>
          <cell r="BS96">
            <v>337</v>
          </cell>
          <cell r="BT96">
            <v>73</v>
          </cell>
          <cell r="BU96">
            <v>264</v>
          </cell>
          <cell r="BV96">
            <v>2315</v>
          </cell>
          <cell r="BW96">
            <v>587</v>
          </cell>
          <cell r="BX96">
            <v>539</v>
          </cell>
          <cell r="BY96">
            <v>48</v>
          </cell>
          <cell r="BZ96">
            <v>0</v>
          </cell>
          <cell r="CA96">
            <v>0</v>
          </cell>
          <cell r="CB96">
            <v>0</v>
          </cell>
          <cell r="CC96">
            <v>0</v>
          </cell>
          <cell r="CD96">
            <v>0</v>
          </cell>
          <cell r="CE96">
            <v>0</v>
          </cell>
          <cell r="CF96">
            <v>948</v>
          </cell>
          <cell r="CH96">
            <v>24</v>
          </cell>
          <cell r="CI96">
            <v>3</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5</v>
          </cell>
          <cell r="CY96">
            <v>0</v>
          </cell>
          <cell r="CZ96">
            <v>14</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23</v>
          </cell>
          <cell r="DS96">
            <v>0</v>
          </cell>
          <cell r="DT96">
            <v>0</v>
          </cell>
          <cell r="DU96">
            <v>38</v>
          </cell>
          <cell r="DV96">
            <v>0</v>
          </cell>
          <cell r="DW96">
            <v>0</v>
          </cell>
          <cell r="DX96">
            <v>0</v>
          </cell>
          <cell r="DY96">
            <v>0</v>
          </cell>
          <cell r="DZ96">
            <v>0</v>
          </cell>
          <cell r="EA96">
            <v>0</v>
          </cell>
          <cell r="EB96">
            <v>0</v>
          </cell>
          <cell r="EC96">
            <v>0</v>
          </cell>
          <cell r="ED96">
            <v>104</v>
          </cell>
          <cell r="EE96">
            <v>0</v>
          </cell>
          <cell r="EF96">
            <v>104</v>
          </cell>
          <cell r="EG96">
            <v>0</v>
          </cell>
          <cell r="EH96">
            <v>3406</v>
          </cell>
          <cell r="EI96">
            <v>396</v>
          </cell>
          <cell r="EJ96">
            <v>135</v>
          </cell>
          <cell r="EK96">
            <v>0</v>
          </cell>
          <cell r="EL96">
            <v>0</v>
          </cell>
          <cell r="EM96">
            <v>0</v>
          </cell>
          <cell r="EN96">
            <v>0</v>
          </cell>
          <cell r="EO96">
            <v>0</v>
          </cell>
          <cell r="EP96">
            <v>0</v>
          </cell>
          <cell r="EQ96">
            <v>0</v>
          </cell>
          <cell r="ER96">
            <v>0</v>
          </cell>
          <cell r="ES96">
            <v>0</v>
          </cell>
          <cell r="ET96">
            <v>0</v>
          </cell>
          <cell r="EU96">
            <v>0</v>
          </cell>
          <cell r="EV96">
            <v>81</v>
          </cell>
          <cell r="EW96">
            <v>12</v>
          </cell>
          <cell r="EX96">
            <v>44</v>
          </cell>
          <cell r="EY96">
            <v>35</v>
          </cell>
          <cell r="EZ96">
            <v>0</v>
          </cell>
          <cell r="FA96">
            <v>0</v>
          </cell>
          <cell r="FB96">
            <v>31</v>
          </cell>
          <cell r="FC96">
            <v>31</v>
          </cell>
          <cell r="FD96">
            <v>31</v>
          </cell>
          <cell r="FE96">
            <v>0</v>
          </cell>
          <cell r="FF96">
            <v>0</v>
          </cell>
          <cell r="FG96">
            <v>0</v>
          </cell>
          <cell r="FH96">
            <v>0</v>
          </cell>
          <cell r="FI96">
            <v>0</v>
          </cell>
          <cell r="FJ96">
            <v>0</v>
          </cell>
          <cell r="FK96">
            <v>0</v>
          </cell>
          <cell r="FL96">
            <v>0</v>
          </cell>
          <cell r="FM96">
            <v>0</v>
          </cell>
          <cell r="FN96">
            <v>23</v>
          </cell>
          <cell r="FO96">
            <v>16</v>
          </cell>
          <cell r="FP96">
            <v>19</v>
          </cell>
          <cell r="FQ96">
            <v>0</v>
          </cell>
          <cell r="FR96">
            <v>0</v>
          </cell>
          <cell r="FS96">
            <v>0</v>
          </cell>
          <cell r="FT96">
            <v>0</v>
          </cell>
          <cell r="FU96">
            <v>0</v>
          </cell>
          <cell r="FV96">
            <v>0</v>
          </cell>
          <cell r="FW96">
            <v>0</v>
          </cell>
          <cell r="FX96">
            <v>0</v>
          </cell>
          <cell r="FY96">
            <v>0</v>
          </cell>
          <cell r="FZ96">
            <v>396</v>
          </cell>
          <cell r="GA96">
            <v>0</v>
          </cell>
          <cell r="GB96">
            <v>0</v>
          </cell>
          <cell r="GC96">
            <v>0</v>
          </cell>
        </row>
        <row r="97">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P97">
            <v>0</v>
          </cell>
          <cell r="AQ97">
            <v>0</v>
          </cell>
          <cell r="AR97">
            <v>0</v>
          </cell>
          <cell r="AS97">
            <v>0</v>
          </cell>
          <cell r="AT97">
            <v>0</v>
          </cell>
          <cell r="AU97">
            <v>0</v>
          </cell>
          <cell r="AV97">
            <v>0</v>
          </cell>
          <cell r="AW97">
            <v>0</v>
          </cell>
          <cell r="AX97">
            <v>0</v>
          </cell>
          <cell r="AY97">
            <v>0</v>
          </cell>
          <cell r="AZ97">
            <v>3346</v>
          </cell>
          <cell r="BA97">
            <v>0</v>
          </cell>
          <cell r="BB97">
            <v>0</v>
          </cell>
          <cell r="BC97">
            <v>0</v>
          </cell>
          <cell r="BD97">
            <v>0</v>
          </cell>
          <cell r="BE97">
            <v>0</v>
          </cell>
          <cell r="BF97">
            <v>0</v>
          </cell>
          <cell r="BG97">
            <v>0</v>
          </cell>
          <cell r="BH97">
            <v>0</v>
          </cell>
          <cell r="BI97">
            <v>3346</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row>
        <row r="98">
          <cell r="E98">
            <v>8463</v>
          </cell>
          <cell r="F98">
            <v>3999</v>
          </cell>
          <cell r="G98">
            <v>4464</v>
          </cell>
          <cell r="H98">
            <v>0</v>
          </cell>
          <cell r="I98">
            <v>0</v>
          </cell>
          <cell r="J98">
            <v>4232</v>
          </cell>
          <cell r="K98">
            <v>2000</v>
          </cell>
          <cell r="L98">
            <v>2232</v>
          </cell>
          <cell r="M98">
            <v>0</v>
          </cell>
          <cell r="N98">
            <v>0</v>
          </cell>
          <cell r="O98">
            <v>4231</v>
          </cell>
          <cell r="P98">
            <v>1999</v>
          </cell>
          <cell r="Q98">
            <v>2232</v>
          </cell>
          <cell r="R98">
            <v>0</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cell r="AQ98">
            <v>0</v>
          </cell>
          <cell r="AR98">
            <v>0</v>
          </cell>
          <cell r="AS98">
            <v>0</v>
          </cell>
          <cell r="AT98">
            <v>0</v>
          </cell>
          <cell r="AU98">
            <v>0</v>
          </cell>
          <cell r="AV98">
            <v>99</v>
          </cell>
          <cell r="AW98">
            <v>99</v>
          </cell>
          <cell r="AX98">
            <v>0</v>
          </cell>
          <cell r="AY98">
            <v>0</v>
          </cell>
          <cell r="AZ98">
            <v>15858</v>
          </cell>
          <cell r="BA98">
            <v>15858</v>
          </cell>
          <cell r="BB98">
            <v>0</v>
          </cell>
          <cell r="BC98">
            <v>6258</v>
          </cell>
          <cell r="BD98">
            <v>9600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422</v>
          </cell>
          <cell r="BW98">
            <v>0</v>
          </cell>
          <cell r="BX98">
            <v>0</v>
          </cell>
          <cell r="BY98">
            <v>0</v>
          </cell>
          <cell r="BZ98">
            <v>0</v>
          </cell>
          <cell r="CA98">
            <v>0</v>
          </cell>
          <cell r="CB98">
            <v>0</v>
          </cell>
          <cell r="CC98">
            <v>0</v>
          </cell>
          <cell r="CD98">
            <v>0</v>
          </cell>
          <cell r="CE98">
            <v>0</v>
          </cell>
          <cell r="CF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row>
        <row r="99">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3626</v>
          </cell>
          <cell r="BW99">
            <v>0</v>
          </cell>
          <cell r="BX99">
            <v>0</v>
          </cell>
          <cell r="BY99">
            <v>0</v>
          </cell>
          <cell r="BZ99">
            <v>0</v>
          </cell>
          <cell r="CA99">
            <v>0</v>
          </cell>
          <cell r="CB99">
            <v>0</v>
          </cell>
          <cell r="CC99">
            <v>0</v>
          </cell>
          <cell r="CD99">
            <v>0</v>
          </cell>
          <cell r="CE99">
            <v>0</v>
          </cell>
          <cell r="CF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row>
        <row r="100">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1862</v>
          </cell>
          <cell r="BO100">
            <v>1862</v>
          </cell>
          <cell r="BP100">
            <v>0</v>
          </cell>
          <cell r="BQ100">
            <v>0</v>
          </cell>
          <cell r="BR100">
            <v>0</v>
          </cell>
          <cell r="BS100">
            <v>1178</v>
          </cell>
          <cell r="BT100">
            <v>255</v>
          </cell>
          <cell r="BU100">
            <v>923</v>
          </cell>
          <cell r="BV100">
            <v>1908</v>
          </cell>
          <cell r="BW100">
            <v>0</v>
          </cell>
          <cell r="BX100">
            <v>0</v>
          </cell>
          <cell r="BY100">
            <v>0</v>
          </cell>
          <cell r="BZ100">
            <v>0</v>
          </cell>
          <cell r="CA100">
            <v>0</v>
          </cell>
          <cell r="CB100">
            <v>0</v>
          </cell>
          <cell r="CC100">
            <v>0</v>
          </cell>
          <cell r="CD100">
            <v>0</v>
          </cell>
          <cell r="CE100">
            <v>0</v>
          </cell>
          <cell r="CF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row>
        <row r="101">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367</v>
          </cell>
          <cell r="BW101">
            <v>0</v>
          </cell>
          <cell r="BX101">
            <v>0</v>
          </cell>
          <cell r="BY101">
            <v>0</v>
          </cell>
          <cell r="BZ101">
            <v>0</v>
          </cell>
          <cell r="CA101">
            <v>0</v>
          </cell>
          <cell r="CB101">
            <v>0</v>
          </cell>
          <cell r="CC101">
            <v>0</v>
          </cell>
          <cell r="CD101">
            <v>0</v>
          </cell>
          <cell r="CE101">
            <v>0</v>
          </cell>
          <cell r="CF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row>
        <row r="102">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6519</v>
          </cell>
          <cell r="EI102">
            <v>758</v>
          </cell>
          <cell r="EJ102">
            <v>0</v>
          </cell>
          <cell r="EK102">
            <v>0</v>
          </cell>
          <cell r="EL102">
            <v>0</v>
          </cell>
          <cell r="EM102">
            <v>0</v>
          </cell>
          <cell r="EN102">
            <v>0</v>
          </cell>
          <cell r="EO102">
            <v>0</v>
          </cell>
          <cell r="EP102">
            <v>0</v>
          </cell>
          <cell r="EQ102">
            <v>0</v>
          </cell>
          <cell r="ER102">
            <v>0</v>
          </cell>
          <cell r="ES102">
            <v>0</v>
          </cell>
          <cell r="ET102">
            <v>0</v>
          </cell>
          <cell r="EU102">
            <v>0</v>
          </cell>
          <cell r="EV102">
            <v>758</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758</v>
          </cell>
          <cell r="GA102">
            <v>0</v>
          </cell>
          <cell r="GB102">
            <v>0</v>
          </cell>
          <cell r="GC102">
            <v>0</v>
          </cell>
        </row>
        <row r="104">
          <cell r="E104">
            <v>2093568</v>
          </cell>
          <cell r="F104">
            <v>405813</v>
          </cell>
          <cell r="G104">
            <v>627302</v>
          </cell>
          <cell r="H104">
            <v>1060453</v>
          </cell>
          <cell r="I104">
            <v>22392</v>
          </cell>
          <cell r="J104">
            <v>1064627</v>
          </cell>
          <cell r="K104">
            <v>217395</v>
          </cell>
          <cell r="L104">
            <v>124937</v>
          </cell>
          <cell r="M104">
            <v>722295</v>
          </cell>
          <cell r="N104">
            <v>22392</v>
          </cell>
          <cell r="O104">
            <v>1028941</v>
          </cell>
          <cell r="P104">
            <v>188418</v>
          </cell>
          <cell r="Q104">
            <v>502365</v>
          </cell>
          <cell r="R104">
            <v>338158</v>
          </cell>
          <cell r="S104">
            <v>0</v>
          </cell>
          <cell r="T104">
            <v>59886</v>
          </cell>
          <cell r="U104">
            <v>39239</v>
          </cell>
          <cell r="W104">
            <v>319102</v>
          </cell>
          <cell r="X104">
            <v>163231</v>
          </cell>
          <cell r="Y104">
            <v>35984</v>
          </cell>
          <cell r="Z104">
            <v>45858</v>
          </cell>
          <cell r="AA104">
            <v>164036</v>
          </cell>
          <cell r="AB104">
            <v>40611</v>
          </cell>
          <cell r="AC104">
            <v>0</v>
          </cell>
          <cell r="AD104">
            <v>24711</v>
          </cell>
          <cell r="AE104">
            <v>325265</v>
          </cell>
          <cell r="AF104">
            <v>113570</v>
          </cell>
          <cell r="AG104">
            <v>211695</v>
          </cell>
          <cell r="AH104">
            <v>527163</v>
          </cell>
          <cell r="AI104">
            <v>524382</v>
          </cell>
          <cell r="AJ104">
            <v>61883</v>
          </cell>
          <cell r="AK104">
            <v>0</v>
          </cell>
          <cell r="AL104">
            <v>1071</v>
          </cell>
          <cell r="AM104">
            <v>1710</v>
          </cell>
          <cell r="AN104">
            <v>106609</v>
          </cell>
          <cell r="AP104">
            <v>80084</v>
          </cell>
          <cell r="AQ104">
            <v>84116</v>
          </cell>
          <cell r="AR104">
            <v>256365</v>
          </cell>
          <cell r="AS104">
            <v>6952</v>
          </cell>
          <cell r="AT104">
            <v>106584</v>
          </cell>
          <cell r="AU104">
            <v>317808</v>
          </cell>
          <cell r="AV104">
            <v>647410</v>
          </cell>
          <cell r="AW104">
            <v>568201</v>
          </cell>
          <cell r="AX104">
            <v>60453</v>
          </cell>
          <cell r="AY104">
            <v>18756</v>
          </cell>
          <cell r="AZ104">
            <v>1784269</v>
          </cell>
          <cell r="BA104">
            <v>936243</v>
          </cell>
          <cell r="BB104">
            <v>13462</v>
          </cell>
          <cell r="BC104">
            <v>241311</v>
          </cell>
          <cell r="BD104">
            <v>180502</v>
          </cell>
          <cell r="BE104">
            <v>473820</v>
          </cell>
          <cell r="BF104">
            <v>40610</v>
          </cell>
          <cell r="BG104">
            <v>724509</v>
          </cell>
          <cell r="BH104">
            <v>5782</v>
          </cell>
          <cell r="BI104">
            <v>524205</v>
          </cell>
          <cell r="BJ104">
            <v>4719</v>
          </cell>
          <cell r="BK104">
            <v>4071</v>
          </cell>
          <cell r="BL104">
            <v>624</v>
          </cell>
          <cell r="BM104">
            <v>24</v>
          </cell>
          <cell r="BN104">
            <v>69366</v>
          </cell>
          <cell r="BO104">
            <v>39577</v>
          </cell>
          <cell r="BP104">
            <v>23972</v>
          </cell>
          <cell r="BQ104">
            <v>3443</v>
          </cell>
          <cell r="BR104">
            <v>2374</v>
          </cell>
          <cell r="BS104">
            <v>26389</v>
          </cell>
          <cell r="BT104">
            <v>5721</v>
          </cell>
          <cell r="BU104">
            <v>20668</v>
          </cell>
          <cell r="BV104">
            <v>148459</v>
          </cell>
          <cell r="BW104">
            <v>42675</v>
          </cell>
          <cell r="BX104">
            <v>7270</v>
          </cell>
          <cell r="BY104">
            <v>35405</v>
          </cell>
          <cell r="BZ104">
            <v>31685</v>
          </cell>
          <cell r="CA104">
            <v>1451</v>
          </cell>
          <cell r="CB104">
            <v>4416</v>
          </cell>
          <cell r="CC104">
            <v>0</v>
          </cell>
          <cell r="CD104">
            <v>2536</v>
          </cell>
          <cell r="CE104">
            <v>3919</v>
          </cell>
          <cell r="CF104">
            <v>2086839</v>
          </cell>
          <cell r="CH104">
            <v>24218</v>
          </cell>
          <cell r="CI104">
            <v>13190</v>
          </cell>
          <cell r="CJ104">
            <v>182</v>
          </cell>
          <cell r="CK104">
            <v>6049</v>
          </cell>
          <cell r="CL104">
            <v>1532</v>
          </cell>
          <cell r="CM104">
            <v>0</v>
          </cell>
          <cell r="CN104">
            <v>390</v>
          </cell>
          <cell r="CO104">
            <v>141</v>
          </cell>
          <cell r="CP104">
            <v>154</v>
          </cell>
          <cell r="CQ104">
            <v>766</v>
          </cell>
          <cell r="CR104">
            <v>805</v>
          </cell>
          <cell r="CS104">
            <v>239</v>
          </cell>
          <cell r="CT104">
            <v>16514</v>
          </cell>
          <cell r="CU104">
            <v>2388</v>
          </cell>
          <cell r="CV104">
            <v>103</v>
          </cell>
          <cell r="CW104">
            <v>4058</v>
          </cell>
          <cell r="CX104">
            <v>2597</v>
          </cell>
          <cell r="CY104">
            <v>19509</v>
          </cell>
          <cell r="CZ104">
            <v>5077</v>
          </cell>
          <cell r="DA104">
            <v>1871</v>
          </cell>
          <cell r="DB104">
            <v>826</v>
          </cell>
          <cell r="DC104">
            <v>11929</v>
          </cell>
          <cell r="DD104">
            <v>7781</v>
          </cell>
          <cell r="DE104">
            <v>4513</v>
          </cell>
          <cell r="DF104">
            <v>10646</v>
          </cell>
          <cell r="DG104">
            <v>705</v>
          </cell>
          <cell r="DH104">
            <v>6367</v>
          </cell>
          <cell r="DI104">
            <v>1280</v>
          </cell>
          <cell r="DJ104">
            <v>6765</v>
          </cell>
          <cell r="DK104">
            <v>2781</v>
          </cell>
          <cell r="DL104">
            <v>516</v>
          </cell>
          <cell r="DM104">
            <v>230</v>
          </cell>
          <cell r="DN104">
            <v>573</v>
          </cell>
          <cell r="DO104">
            <v>104</v>
          </cell>
          <cell r="DP104">
            <v>35839</v>
          </cell>
          <cell r="DQ104">
            <v>872</v>
          </cell>
          <cell r="DR104">
            <v>7502</v>
          </cell>
          <cell r="DS104">
            <v>7603</v>
          </cell>
          <cell r="DT104">
            <v>5886</v>
          </cell>
          <cell r="DU104">
            <v>7103</v>
          </cell>
          <cell r="DV104">
            <v>367</v>
          </cell>
          <cell r="DW104">
            <v>1426</v>
          </cell>
          <cell r="DX104">
            <v>4585</v>
          </cell>
          <cell r="DY104">
            <v>7803</v>
          </cell>
          <cell r="DZ104">
            <v>6705</v>
          </cell>
          <cell r="EA104">
            <v>1720</v>
          </cell>
          <cell r="EB104">
            <v>2016</v>
          </cell>
          <cell r="EC104">
            <v>0</v>
          </cell>
          <cell r="ED104">
            <v>208222</v>
          </cell>
          <cell r="EE104">
            <v>6722</v>
          </cell>
          <cell r="EF104">
            <v>208239</v>
          </cell>
          <cell r="EG104">
            <v>3921</v>
          </cell>
          <cell r="EH104">
            <v>802461</v>
          </cell>
          <cell r="EI104">
            <v>84183</v>
          </cell>
          <cell r="EJ104">
            <v>5911</v>
          </cell>
          <cell r="EK104">
            <v>1011</v>
          </cell>
          <cell r="EL104">
            <v>32</v>
          </cell>
          <cell r="EM104">
            <v>2319</v>
          </cell>
          <cell r="EN104">
            <v>16</v>
          </cell>
          <cell r="EO104">
            <v>0</v>
          </cell>
          <cell r="EP104">
            <v>38</v>
          </cell>
          <cell r="EQ104">
            <v>16</v>
          </cell>
          <cell r="ER104">
            <v>0</v>
          </cell>
          <cell r="ES104">
            <v>40</v>
          </cell>
          <cell r="ET104">
            <v>1377</v>
          </cell>
          <cell r="EU104">
            <v>844</v>
          </cell>
          <cell r="EV104">
            <v>22824</v>
          </cell>
          <cell r="EW104">
            <v>49</v>
          </cell>
          <cell r="EX104">
            <v>6781</v>
          </cell>
          <cell r="EY104">
            <v>8718</v>
          </cell>
          <cell r="EZ104">
            <v>1670</v>
          </cell>
          <cell r="FA104">
            <v>1464</v>
          </cell>
          <cell r="FB104">
            <v>15023</v>
          </cell>
          <cell r="FC104">
            <v>14396</v>
          </cell>
          <cell r="FD104">
            <v>14396</v>
          </cell>
          <cell r="FE104">
            <v>0</v>
          </cell>
          <cell r="FF104">
            <v>159</v>
          </cell>
          <cell r="FG104">
            <v>8493</v>
          </cell>
          <cell r="FH104">
            <v>387</v>
          </cell>
          <cell r="FI104">
            <v>640</v>
          </cell>
          <cell r="FJ104">
            <v>102</v>
          </cell>
          <cell r="FK104">
            <v>274</v>
          </cell>
          <cell r="FL104">
            <v>247</v>
          </cell>
          <cell r="FM104">
            <v>27</v>
          </cell>
          <cell r="FN104">
            <v>985</v>
          </cell>
          <cell r="FO104">
            <v>533</v>
          </cell>
          <cell r="FP104">
            <v>903</v>
          </cell>
          <cell r="FQ104">
            <v>136</v>
          </cell>
          <cell r="FR104">
            <v>121</v>
          </cell>
          <cell r="FS104">
            <v>2045</v>
          </cell>
          <cell r="FT104">
            <v>1087</v>
          </cell>
          <cell r="FU104">
            <v>3230</v>
          </cell>
          <cell r="FV104">
            <v>1464</v>
          </cell>
          <cell r="FW104">
            <v>1392</v>
          </cell>
          <cell r="FX104">
            <v>72</v>
          </cell>
          <cell r="FY104">
            <v>0</v>
          </cell>
          <cell r="FZ104">
            <v>80953</v>
          </cell>
          <cell r="GA104">
            <v>346118.33333333331</v>
          </cell>
          <cell r="GB104">
            <v>1606</v>
          </cell>
          <cell r="GC104">
            <v>0</v>
          </cell>
        </row>
        <row r="105">
          <cell r="E105">
            <v>18209</v>
          </cell>
          <cell r="F105">
            <v>5869</v>
          </cell>
          <cell r="G105">
            <v>2581</v>
          </cell>
          <cell r="H105">
            <v>9759</v>
          </cell>
          <cell r="I105">
            <v>0</v>
          </cell>
          <cell r="J105">
            <v>119812</v>
          </cell>
          <cell r="K105">
            <v>56766</v>
          </cell>
          <cell r="L105">
            <v>2581</v>
          </cell>
          <cell r="M105">
            <v>60465</v>
          </cell>
          <cell r="N105">
            <v>0</v>
          </cell>
          <cell r="O105">
            <v>-101603</v>
          </cell>
          <cell r="P105">
            <v>-50897</v>
          </cell>
          <cell r="Q105">
            <v>0</v>
          </cell>
          <cell r="R105">
            <v>-50706</v>
          </cell>
          <cell r="S105">
            <v>0</v>
          </cell>
          <cell r="T105">
            <v>0</v>
          </cell>
          <cell r="U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P105">
            <v>0</v>
          </cell>
          <cell r="AQ105">
            <v>0</v>
          </cell>
          <cell r="AR105">
            <v>0</v>
          </cell>
          <cell r="AS105">
            <v>0</v>
          </cell>
          <cell r="AT105">
            <v>9119</v>
          </cell>
          <cell r="AU105">
            <v>0</v>
          </cell>
          <cell r="AV105">
            <v>10945</v>
          </cell>
          <cell r="AW105">
            <v>5314</v>
          </cell>
          <cell r="AX105">
            <v>0</v>
          </cell>
          <cell r="AY105">
            <v>5631</v>
          </cell>
          <cell r="AZ105">
            <v>28015</v>
          </cell>
          <cell r="BA105">
            <v>11763</v>
          </cell>
          <cell r="BB105">
            <v>0</v>
          </cell>
          <cell r="BC105">
            <v>2389</v>
          </cell>
          <cell r="BD105">
            <v>1110</v>
          </cell>
          <cell r="BE105">
            <v>8264</v>
          </cell>
          <cell r="BF105">
            <v>0</v>
          </cell>
          <cell r="BG105">
            <v>0</v>
          </cell>
          <cell r="BH105">
            <v>0</v>
          </cell>
          <cell r="BI105">
            <v>16027</v>
          </cell>
          <cell r="BJ105">
            <v>225</v>
          </cell>
          <cell r="BK105">
            <v>225</v>
          </cell>
          <cell r="BL105">
            <v>0</v>
          </cell>
          <cell r="BM105">
            <v>0</v>
          </cell>
          <cell r="BN105">
            <v>1019</v>
          </cell>
          <cell r="BO105">
            <v>0</v>
          </cell>
          <cell r="BP105">
            <v>1019</v>
          </cell>
          <cell r="BQ105">
            <v>0</v>
          </cell>
          <cell r="BR105">
            <v>0</v>
          </cell>
          <cell r="BS105">
            <v>473</v>
          </cell>
          <cell r="BT105">
            <v>0</v>
          </cell>
          <cell r="BU105">
            <v>473</v>
          </cell>
          <cell r="BV105">
            <v>778</v>
          </cell>
          <cell r="BW105">
            <v>447</v>
          </cell>
          <cell r="BX105">
            <v>0</v>
          </cell>
          <cell r="BY105">
            <v>447</v>
          </cell>
          <cell r="BZ105">
            <v>1358</v>
          </cell>
          <cell r="CA105">
            <v>130</v>
          </cell>
          <cell r="CB105">
            <v>0</v>
          </cell>
          <cell r="CC105">
            <v>2543</v>
          </cell>
          <cell r="CD105">
            <v>0</v>
          </cell>
          <cell r="CE105">
            <v>32</v>
          </cell>
          <cell r="CF105">
            <v>68444</v>
          </cell>
          <cell r="CH105">
            <v>566</v>
          </cell>
          <cell r="CI105">
            <v>0</v>
          </cell>
          <cell r="CJ105">
            <v>26</v>
          </cell>
          <cell r="CK105">
            <v>55</v>
          </cell>
          <cell r="CL105">
            <v>12</v>
          </cell>
          <cell r="CM105">
            <v>0</v>
          </cell>
          <cell r="CN105">
            <v>1</v>
          </cell>
          <cell r="CO105">
            <v>0</v>
          </cell>
          <cell r="CP105">
            <v>9</v>
          </cell>
          <cell r="CQ105">
            <v>0</v>
          </cell>
          <cell r="CR105">
            <v>0</v>
          </cell>
          <cell r="CS105">
            <v>0</v>
          </cell>
          <cell r="CT105">
            <v>554</v>
          </cell>
          <cell r="CU105">
            <v>31</v>
          </cell>
          <cell r="CV105">
            <v>0</v>
          </cell>
          <cell r="CW105">
            <v>352</v>
          </cell>
          <cell r="CX105">
            <v>10</v>
          </cell>
          <cell r="CY105">
            <v>361</v>
          </cell>
          <cell r="CZ105">
            <v>145</v>
          </cell>
          <cell r="DA105">
            <v>35</v>
          </cell>
          <cell r="DB105">
            <v>59</v>
          </cell>
          <cell r="DC105">
            <v>423</v>
          </cell>
          <cell r="DD105">
            <v>0</v>
          </cell>
          <cell r="DE105">
            <v>141</v>
          </cell>
          <cell r="DF105">
            <v>287</v>
          </cell>
          <cell r="DG105">
            <v>143</v>
          </cell>
          <cell r="DH105">
            <v>60</v>
          </cell>
          <cell r="DI105">
            <v>18</v>
          </cell>
          <cell r="DJ105">
            <v>236</v>
          </cell>
          <cell r="DK105">
            <v>56</v>
          </cell>
          <cell r="DL105">
            <v>8</v>
          </cell>
          <cell r="DM105">
            <v>0</v>
          </cell>
          <cell r="DN105">
            <v>2</v>
          </cell>
          <cell r="DO105">
            <v>0</v>
          </cell>
          <cell r="DP105">
            <v>460</v>
          </cell>
          <cell r="DQ105">
            <v>18</v>
          </cell>
          <cell r="DR105">
            <v>519</v>
          </cell>
          <cell r="DS105">
            <v>450</v>
          </cell>
          <cell r="DT105">
            <v>27</v>
          </cell>
          <cell r="DU105">
            <v>812</v>
          </cell>
          <cell r="DV105">
            <v>10</v>
          </cell>
          <cell r="DW105">
            <v>46</v>
          </cell>
          <cell r="DX105">
            <v>55</v>
          </cell>
          <cell r="DY105">
            <v>1044</v>
          </cell>
          <cell r="DZ105">
            <v>175</v>
          </cell>
          <cell r="EA105">
            <v>0</v>
          </cell>
          <cell r="EB105">
            <v>10</v>
          </cell>
          <cell r="EC105">
            <v>0</v>
          </cell>
          <cell r="ED105">
            <v>6484</v>
          </cell>
          <cell r="EE105">
            <v>635</v>
          </cell>
          <cell r="EF105">
            <v>6944</v>
          </cell>
          <cell r="EG105">
            <v>0</v>
          </cell>
          <cell r="EH105">
            <v>11753</v>
          </cell>
          <cell r="EI105">
            <v>1223</v>
          </cell>
          <cell r="EJ105">
            <v>36</v>
          </cell>
          <cell r="EK105">
            <v>36</v>
          </cell>
          <cell r="EL105">
            <v>4</v>
          </cell>
          <cell r="EM105">
            <v>1</v>
          </cell>
          <cell r="EN105">
            <v>0</v>
          </cell>
          <cell r="EO105">
            <v>0</v>
          </cell>
          <cell r="EP105">
            <v>65</v>
          </cell>
          <cell r="EQ105">
            <v>0</v>
          </cell>
          <cell r="ER105">
            <v>0</v>
          </cell>
          <cell r="ES105">
            <v>0</v>
          </cell>
          <cell r="ET105">
            <v>5</v>
          </cell>
          <cell r="EU105">
            <v>3</v>
          </cell>
          <cell r="EV105">
            <v>0</v>
          </cell>
          <cell r="EW105">
            <v>0</v>
          </cell>
          <cell r="EX105">
            <v>4</v>
          </cell>
          <cell r="EY105">
            <v>0</v>
          </cell>
          <cell r="EZ105">
            <v>12</v>
          </cell>
          <cell r="FA105">
            <v>0</v>
          </cell>
          <cell r="FB105">
            <v>924</v>
          </cell>
          <cell r="FC105">
            <v>0</v>
          </cell>
          <cell r="FD105">
            <v>0</v>
          </cell>
          <cell r="FE105">
            <v>0</v>
          </cell>
          <cell r="FF105">
            <v>4</v>
          </cell>
          <cell r="FG105">
            <v>63</v>
          </cell>
          <cell r="FH105">
            <v>3</v>
          </cell>
          <cell r="FI105">
            <v>0</v>
          </cell>
          <cell r="FJ105">
            <v>0</v>
          </cell>
          <cell r="FK105">
            <v>2</v>
          </cell>
          <cell r="FL105">
            <v>0</v>
          </cell>
          <cell r="FM105">
            <v>26</v>
          </cell>
          <cell r="FN105">
            <v>1</v>
          </cell>
          <cell r="FO105">
            <v>0</v>
          </cell>
          <cell r="FP105">
            <v>0</v>
          </cell>
          <cell r="FQ105">
            <v>4</v>
          </cell>
          <cell r="FR105">
            <v>0</v>
          </cell>
          <cell r="FS105">
            <v>0</v>
          </cell>
          <cell r="FT105">
            <v>1</v>
          </cell>
          <cell r="FU105">
            <v>68</v>
          </cell>
          <cell r="FV105">
            <v>0</v>
          </cell>
          <cell r="FW105">
            <v>0</v>
          </cell>
          <cell r="FX105">
            <v>0</v>
          </cell>
          <cell r="FY105">
            <v>0</v>
          </cell>
          <cell r="FZ105">
            <v>1155</v>
          </cell>
          <cell r="GA105">
            <v>7442.6666666666661</v>
          </cell>
          <cell r="GB105">
            <v>0</v>
          </cell>
          <cell r="GC105">
            <v>0</v>
          </cell>
        </row>
        <row r="106">
          <cell r="E106">
            <v>2111777</v>
          </cell>
          <cell r="F106">
            <v>411682</v>
          </cell>
          <cell r="G106">
            <v>629883</v>
          </cell>
          <cell r="H106">
            <v>1070212</v>
          </cell>
          <cell r="I106">
            <v>22392</v>
          </cell>
          <cell r="J106">
            <v>1184439</v>
          </cell>
          <cell r="K106">
            <v>274161</v>
          </cell>
          <cell r="L106">
            <v>127518</v>
          </cell>
          <cell r="M106">
            <v>782760</v>
          </cell>
          <cell r="N106">
            <v>22392</v>
          </cell>
          <cell r="O106">
            <v>927338</v>
          </cell>
          <cell r="P106">
            <v>137521</v>
          </cell>
          <cell r="Q106">
            <v>502365</v>
          </cell>
          <cell r="R106">
            <v>287452</v>
          </cell>
          <cell r="S106">
            <v>0</v>
          </cell>
          <cell r="T106">
            <v>59886</v>
          </cell>
          <cell r="U106">
            <v>39239</v>
          </cell>
          <cell r="W106">
            <v>319102</v>
          </cell>
          <cell r="X106">
            <v>163231</v>
          </cell>
          <cell r="Y106">
            <v>35984</v>
          </cell>
          <cell r="Z106">
            <v>45858</v>
          </cell>
          <cell r="AA106">
            <v>164036</v>
          </cell>
          <cell r="AB106">
            <v>40611</v>
          </cell>
          <cell r="AC106">
            <v>0</v>
          </cell>
          <cell r="AD106">
            <v>24711</v>
          </cell>
          <cell r="AE106">
            <v>325265</v>
          </cell>
          <cell r="AF106">
            <v>113570</v>
          </cell>
          <cell r="AG106">
            <v>211695</v>
          </cell>
          <cell r="AH106">
            <v>527163</v>
          </cell>
          <cell r="AI106">
            <v>524382</v>
          </cell>
          <cell r="AJ106">
            <v>61883</v>
          </cell>
          <cell r="AK106">
            <v>0</v>
          </cell>
          <cell r="AL106">
            <v>1071</v>
          </cell>
          <cell r="AM106">
            <v>1710</v>
          </cell>
          <cell r="AN106">
            <v>106609</v>
          </cell>
          <cell r="AO106">
            <v>164200</v>
          </cell>
          <cell r="AP106">
            <v>80084</v>
          </cell>
          <cell r="AQ106">
            <v>84116</v>
          </cell>
          <cell r="AR106">
            <v>256365</v>
          </cell>
          <cell r="AS106">
            <v>6952</v>
          </cell>
          <cell r="AT106">
            <v>115703</v>
          </cell>
          <cell r="AU106">
            <v>317808</v>
          </cell>
          <cell r="AV106">
            <v>658355</v>
          </cell>
          <cell r="AW106">
            <v>573515</v>
          </cell>
          <cell r="AX106">
            <v>60453</v>
          </cell>
          <cell r="AY106">
            <v>24387</v>
          </cell>
          <cell r="AZ106">
            <v>1812284</v>
          </cell>
          <cell r="BA106">
            <v>948006</v>
          </cell>
          <cell r="BB106">
            <v>13462</v>
          </cell>
          <cell r="BC106">
            <v>243700</v>
          </cell>
          <cell r="BD106">
            <v>181612</v>
          </cell>
          <cell r="BE106">
            <v>482084</v>
          </cell>
          <cell r="BF106">
            <v>40610</v>
          </cell>
          <cell r="BG106">
            <v>724509</v>
          </cell>
          <cell r="BH106">
            <v>5782</v>
          </cell>
          <cell r="BI106">
            <v>540232</v>
          </cell>
          <cell r="BJ106">
            <v>4944</v>
          </cell>
          <cell r="BK106">
            <v>4296</v>
          </cell>
          <cell r="BL106">
            <v>624</v>
          </cell>
          <cell r="BM106">
            <v>24</v>
          </cell>
          <cell r="BN106">
            <v>70385</v>
          </cell>
          <cell r="BO106">
            <v>39577</v>
          </cell>
          <cell r="BP106">
            <v>24991</v>
          </cell>
          <cell r="BQ106">
            <v>3443</v>
          </cell>
          <cell r="BR106">
            <v>2374</v>
          </cell>
          <cell r="BS106">
            <v>26862</v>
          </cell>
          <cell r="BT106">
            <v>5721</v>
          </cell>
          <cell r="BU106">
            <v>21141</v>
          </cell>
          <cell r="BV106">
            <v>149237</v>
          </cell>
          <cell r="BW106">
            <v>43122</v>
          </cell>
          <cell r="BX106">
            <v>7270</v>
          </cell>
          <cell r="BY106">
            <v>35852</v>
          </cell>
          <cell r="BZ106">
            <v>33043</v>
          </cell>
          <cell r="CA106">
            <v>1581</v>
          </cell>
          <cell r="CB106">
            <v>4416</v>
          </cell>
          <cell r="CC106">
            <v>2543</v>
          </cell>
          <cell r="CD106">
            <v>2536</v>
          </cell>
          <cell r="CE106">
            <v>3951</v>
          </cell>
          <cell r="CF106">
            <v>2155283</v>
          </cell>
          <cell r="CH106">
            <v>24784</v>
          </cell>
          <cell r="CI106">
            <v>13190</v>
          </cell>
          <cell r="CJ106">
            <v>208</v>
          </cell>
          <cell r="CK106">
            <v>6104</v>
          </cell>
          <cell r="CL106">
            <v>1544</v>
          </cell>
          <cell r="CM106">
            <v>0</v>
          </cell>
          <cell r="CN106">
            <v>391</v>
          </cell>
          <cell r="CO106">
            <v>141</v>
          </cell>
          <cell r="CP106">
            <v>163</v>
          </cell>
          <cell r="CQ106">
            <v>766</v>
          </cell>
          <cell r="CR106">
            <v>805</v>
          </cell>
          <cell r="CS106">
            <v>239</v>
          </cell>
          <cell r="CT106">
            <v>17068</v>
          </cell>
          <cell r="CU106">
            <v>2419</v>
          </cell>
          <cell r="CV106">
            <v>103</v>
          </cell>
          <cell r="CW106">
            <v>4410</v>
          </cell>
          <cell r="CX106">
            <v>2607</v>
          </cell>
          <cell r="CY106">
            <v>19870</v>
          </cell>
          <cell r="CZ106">
            <v>5222</v>
          </cell>
          <cell r="DA106">
            <v>1906</v>
          </cell>
          <cell r="DB106">
            <v>885</v>
          </cell>
          <cell r="DC106">
            <v>12352</v>
          </cell>
          <cell r="DD106">
            <v>7781</v>
          </cell>
          <cell r="DE106">
            <v>4654</v>
          </cell>
          <cell r="DF106">
            <v>10933</v>
          </cell>
          <cell r="DG106">
            <v>848</v>
          </cell>
          <cell r="DH106">
            <v>6427</v>
          </cell>
          <cell r="DI106">
            <v>1298</v>
          </cell>
          <cell r="DJ106">
            <v>7001</v>
          </cell>
          <cell r="DK106">
            <v>2837</v>
          </cell>
          <cell r="DL106">
            <v>524</v>
          </cell>
          <cell r="DM106">
            <v>230</v>
          </cell>
          <cell r="DN106">
            <v>575</v>
          </cell>
          <cell r="DO106">
            <v>104</v>
          </cell>
          <cell r="DP106">
            <v>36299</v>
          </cell>
          <cell r="DQ106">
            <v>890</v>
          </cell>
          <cell r="DR106">
            <v>8021</v>
          </cell>
          <cell r="DS106">
            <v>8053</v>
          </cell>
          <cell r="DT106">
            <v>5913</v>
          </cell>
          <cell r="DU106">
            <v>7915</v>
          </cell>
          <cell r="DV106">
            <v>377</v>
          </cell>
          <cell r="DW106">
            <v>1472</v>
          </cell>
          <cell r="DX106">
            <v>4640</v>
          </cell>
          <cell r="DY106">
            <v>8847</v>
          </cell>
          <cell r="DZ106">
            <v>6880</v>
          </cell>
          <cell r="EA106">
            <v>1720</v>
          </cell>
          <cell r="EB106">
            <v>2026</v>
          </cell>
          <cell r="EC106">
            <v>0</v>
          </cell>
          <cell r="ED106">
            <v>214706</v>
          </cell>
          <cell r="EE106">
            <v>7357</v>
          </cell>
          <cell r="EF106">
            <v>215183</v>
          </cell>
          <cell r="EG106">
            <v>3921</v>
          </cell>
          <cell r="EH106">
            <v>814214</v>
          </cell>
          <cell r="EI106">
            <v>85406</v>
          </cell>
          <cell r="EJ106">
            <v>5947</v>
          </cell>
          <cell r="EK106">
            <v>1047</v>
          </cell>
          <cell r="EL106">
            <v>36</v>
          </cell>
          <cell r="EM106">
            <v>2320</v>
          </cell>
          <cell r="EN106">
            <v>16</v>
          </cell>
          <cell r="EO106">
            <v>0</v>
          </cell>
          <cell r="EP106">
            <v>103</v>
          </cell>
          <cell r="EQ106">
            <v>16</v>
          </cell>
          <cell r="ER106">
            <v>0</v>
          </cell>
          <cell r="ES106">
            <v>40</v>
          </cell>
          <cell r="ET106">
            <v>1382</v>
          </cell>
          <cell r="EU106">
            <v>847</v>
          </cell>
          <cell r="EV106">
            <v>22824</v>
          </cell>
          <cell r="EW106">
            <v>49</v>
          </cell>
          <cell r="EX106">
            <v>6785</v>
          </cell>
          <cell r="EY106">
            <v>8718</v>
          </cell>
          <cell r="EZ106">
            <v>1682</v>
          </cell>
          <cell r="FA106">
            <v>1464</v>
          </cell>
          <cell r="FB106">
            <v>15947</v>
          </cell>
          <cell r="FC106">
            <v>14396</v>
          </cell>
          <cell r="FD106">
            <v>14396</v>
          </cell>
          <cell r="FE106">
            <v>0</v>
          </cell>
          <cell r="FF106">
            <v>163</v>
          </cell>
          <cell r="FG106">
            <v>8556</v>
          </cell>
          <cell r="FH106">
            <v>390</v>
          </cell>
          <cell r="FI106">
            <v>640</v>
          </cell>
          <cell r="FJ106">
            <v>102</v>
          </cell>
          <cell r="FK106">
            <v>276</v>
          </cell>
          <cell r="FL106">
            <v>247</v>
          </cell>
          <cell r="FM106">
            <v>53</v>
          </cell>
          <cell r="FN106">
            <v>986</v>
          </cell>
          <cell r="FO106">
            <v>533</v>
          </cell>
          <cell r="FP106">
            <v>903</v>
          </cell>
          <cell r="FQ106">
            <v>140</v>
          </cell>
          <cell r="FR106">
            <v>121</v>
          </cell>
          <cell r="FS106">
            <v>2045</v>
          </cell>
          <cell r="FT106">
            <v>1088</v>
          </cell>
          <cell r="FU106">
            <v>3298</v>
          </cell>
          <cell r="FV106">
            <v>1464</v>
          </cell>
          <cell r="FW106">
            <v>1392</v>
          </cell>
          <cell r="FX106">
            <v>72</v>
          </cell>
          <cell r="FY106">
            <v>0</v>
          </cell>
          <cell r="FZ106">
            <v>82108</v>
          </cell>
          <cell r="GA106">
            <v>353561</v>
          </cell>
          <cell r="GB106">
            <v>1606</v>
          </cell>
          <cell r="GC106">
            <v>0</v>
          </cell>
        </row>
      </sheetData>
      <sheetData sheetId="1">
        <row r="17">
          <cell r="E17">
            <v>0</v>
          </cell>
          <cell r="F17">
            <v>0</v>
          </cell>
          <cell r="G17">
            <v>0</v>
          </cell>
          <cell r="H17">
            <v>0</v>
          </cell>
          <cell r="I17">
            <v>0</v>
          </cell>
          <cell r="J17">
            <v>0</v>
          </cell>
          <cell r="O17">
            <v>0</v>
          </cell>
          <cell r="AE17">
            <v>0</v>
          </cell>
          <cell r="AH17">
            <v>0</v>
          </cell>
          <cell r="AV17">
            <v>0</v>
          </cell>
          <cell r="AZ17">
            <v>0</v>
          </cell>
          <cell r="BA17">
            <v>0</v>
          </cell>
          <cell r="BJ17">
            <v>0</v>
          </cell>
          <cell r="BN17">
            <v>0</v>
          </cell>
          <cell r="BS17">
            <v>0</v>
          </cell>
          <cell r="BW17">
            <v>0</v>
          </cell>
          <cell r="CF17">
            <v>-7640</v>
          </cell>
          <cell r="CH17">
            <v>0</v>
          </cell>
          <cell r="CI17">
            <v>0</v>
          </cell>
          <cell r="CJ17">
            <v>0</v>
          </cell>
          <cell r="CK17">
            <v>0</v>
          </cell>
          <cell r="CL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O17">
            <v>0</v>
          </cell>
          <cell r="DP17">
            <v>0</v>
          </cell>
          <cell r="DQ17">
            <v>0</v>
          </cell>
          <cell r="DR17">
            <v>0</v>
          </cell>
          <cell r="DS17">
            <v>0</v>
          </cell>
          <cell r="DT17">
            <v>0</v>
          </cell>
          <cell r="DU17">
            <v>0</v>
          </cell>
          <cell r="DV17">
            <v>0</v>
          </cell>
          <cell r="DW17">
            <v>0</v>
          </cell>
          <cell r="DX17">
            <v>0</v>
          </cell>
          <cell r="DY17">
            <v>0</v>
          </cell>
          <cell r="DZ17">
            <v>-463</v>
          </cell>
          <cell r="EB17">
            <v>0</v>
          </cell>
          <cell r="ED17">
            <v>-463</v>
          </cell>
          <cell r="EE17">
            <v>0</v>
          </cell>
          <cell r="EF17">
            <v>0</v>
          </cell>
          <cell r="EH17">
            <v>0</v>
          </cell>
          <cell r="EI17">
            <v>0</v>
          </cell>
          <cell r="EJ17">
            <v>0</v>
          </cell>
          <cell r="EK17">
            <v>0</v>
          </cell>
          <cell r="EL17">
            <v>0</v>
          </cell>
          <cell r="EM17">
            <v>0</v>
          </cell>
          <cell r="EN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Z17">
            <v>0</v>
          </cell>
        </row>
        <row r="18">
          <cell r="E18">
            <v>0</v>
          </cell>
          <cell r="F18">
            <v>0</v>
          </cell>
          <cell r="G18">
            <v>0</v>
          </cell>
          <cell r="H18">
            <v>0</v>
          </cell>
          <cell r="I18">
            <v>0</v>
          </cell>
          <cell r="J18">
            <v>0</v>
          </cell>
          <cell r="O18">
            <v>0</v>
          </cell>
          <cell r="AE18">
            <v>0</v>
          </cell>
          <cell r="AH18">
            <v>0</v>
          </cell>
          <cell r="AV18">
            <v>0</v>
          </cell>
          <cell r="AZ18">
            <v>0</v>
          </cell>
          <cell r="BA18">
            <v>0</v>
          </cell>
          <cell r="BJ18">
            <v>0</v>
          </cell>
          <cell r="BN18">
            <v>0</v>
          </cell>
          <cell r="BS18">
            <v>0</v>
          </cell>
          <cell r="BW18">
            <v>0</v>
          </cell>
          <cell r="CF18">
            <v>7640</v>
          </cell>
          <cell r="CH18">
            <v>0</v>
          </cell>
          <cell r="CI18">
            <v>0</v>
          </cell>
          <cell r="CJ18">
            <v>0</v>
          </cell>
          <cell r="CK18">
            <v>0</v>
          </cell>
          <cell r="CL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O18">
            <v>0</v>
          </cell>
          <cell r="DP18">
            <v>0</v>
          </cell>
          <cell r="DQ18">
            <v>0</v>
          </cell>
          <cell r="DR18">
            <v>0</v>
          </cell>
          <cell r="DS18">
            <v>0</v>
          </cell>
          <cell r="DT18">
            <v>0</v>
          </cell>
          <cell r="DU18">
            <v>0</v>
          </cell>
          <cell r="DV18">
            <v>0</v>
          </cell>
          <cell r="DW18">
            <v>0</v>
          </cell>
          <cell r="DX18">
            <v>0</v>
          </cell>
          <cell r="DY18">
            <v>0</v>
          </cell>
          <cell r="DZ18">
            <v>463</v>
          </cell>
          <cell r="EA18">
            <v>463</v>
          </cell>
          <cell r="EB18">
            <v>0</v>
          </cell>
          <cell r="ED18">
            <v>463</v>
          </cell>
          <cell r="EE18">
            <v>0</v>
          </cell>
          <cell r="EF18">
            <v>0</v>
          </cell>
          <cell r="EH18">
            <v>9306</v>
          </cell>
          <cell r="EI18">
            <v>564</v>
          </cell>
          <cell r="EJ18">
            <v>0</v>
          </cell>
          <cell r="EK18">
            <v>0</v>
          </cell>
          <cell r="EL18">
            <v>0</v>
          </cell>
          <cell r="EM18">
            <v>0</v>
          </cell>
          <cell r="EN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564</v>
          </cell>
          <cell r="FV18">
            <v>0</v>
          </cell>
          <cell r="FY18">
            <v>0</v>
          </cell>
          <cell r="FZ18">
            <v>0</v>
          </cell>
        </row>
        <row r="19">
          <cell r="E19">
            <v>0</v>
          </cell>
          <cell r="F19">
            <v>0</v>
          </cell>
          <cell r="G19">
            <v>0</v>
          </cell>
          <cell r="H19">
            <v>0</v>
          </cell>
          <cell r="I19">
            <v>0</v>
          </cell>
          <cell r="J19">
            <v>0</v>
          </cell>
          <cell r="O19">
            <v>0</v>
          </cell>
          <cell r="AE19">
            <v>0</v>
          </cell>
          <cell r="AH19">
            <v>0</v>
          </cell>
          <cell r="AV19">
            <v>0</v>
          </cell>
          <cell r="AZ19">
            <v>0</v>
          </cell>
          <cell r="BA19">
            <v>0</v>
          </cell>
          <cell r="BJ19">
            <v>0</v>
          </cell>
          <cell r="BN19">
            <v>0</v>
          </cell>
          <cell r="BS19">
            <v>0</v>
          </cell>
          <cell r="BW19">
            <v>0</v>
          </cell>
          <cell r="CF19">
            <v>0</v>
          </cell>
          <cell r="CH19">
            <v>0</v>
          </cell>
          <cell r="CI19">
            <v>0</v>
          </cell>
          <cell r="CJ19">
            <v>0</v>
          </cell>
          <cell r="CK19">
            <v>0</v>
          </cell>
          <cell r="CL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O19">
            <v>0</v>
          </cell>
          <cell r="DP19">
            <v>0</v>
          </cell>
          <cell r="DQ19">
            <v>0</v>
          </cell>
          <cell r="DR19">
            <v>0</v>
          </cell>
          <cell r="DS19">
            <v>0</v>
          </cell>
          <cell r="DT19">
            <v>0</v>
          </cell>
          <cell r="DU19">
            <v>0</v>
          </cell>
          <cell r="DV19">
            <v>0</v>
          </cell>
          <cell r="DW19">
            <v>0</v>
          </cell>
          <cell r="DX19">
            <v>0</v>
          </cell>
          <cell r="DY19">
            <v>0</v>
          </cell>
          <cell r="DZ19">
            <v>0</v>
          </cell>
          <cell r="EB19">
            <v>0</v>
          </cell>
          <cell r="ED19">
            <v>0</v>
          </cell>
          <cell r="EE19">
            <v>0</v>
          </cell>
          <cell r="EF19">
            <v>0</v>
          </cell>
          <cell r="EH19">
            <v>0</v>
          </cell>
          <cell r="EI19">
            <v>0</v>
          </cell>
          <cell r="EJ19">
            <v>0</v>
          </cell>
          <cell r="EK19">
            <v>0</v>
          </cell>
          <cell r="EL19">
            <v>0</v>
          </cell>
          <cell r="EM19">
            <v>0</v>
          </cell>
          <cell r="EN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Z19">
            <v>0</v>
          </cell>
        </row>
        <row r="20">
          <cell r="E20">
            <v>0</v>
          </cell>
          <cell r="F20">
            <v>0</v>
          </cell>
          <cell r="G20">
            <v>0</v>
          </cell>
          <cell r="H20">
            <v>0</v>
          </cell>
          <cell r="I20">
            <v>0</v>
          </cell>
          <cell r="J20">
            <v>0</v>
          </cell>
          <cell r="O20">
            <v>0</v>
          </cell>
          <cell r="AE20">
            <v>0</v>
          </cell>
          <cell r="AH20">
            <v>0</v>
          </cell>
          <cell r="AV20">
            <v>0</v>
          </cell>
          <cell r="AZ20">
            <v>0</v>
          </cell>
          <cell r="BA20">
            <v>0</v>
          </cell>
          <cell r="BJ20">
            <v>0</v>
          </cell>
          <cell r="BN20">
            <v>0</v>
          </cell>
          <cell r="BS20">
            <v>0</v>
          </cell>
          <cell r="BW20">
            <v>0</v>
          </cell>
          <cell r="CF20">
            <v>0</v>
          </cell>
          <cell r="CH20">
            <v>0</v>
          </cell>
          <cell r="CI20">
            <v>0</v>
          </cell>
          <cell r="CJ20">
            <v>0</v>
          </cell>
          <cell r="CK20">
            <v>0</v>
          </cell>
          <cell r="CL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O20">
            <v>0</v>
          </cell>
          <cell r="DP20">
            <v>0</v>
          </cell>
          <cell r="DQ20">
            <v>0</v>
          </cell>
          <cell r="DR20">
            <v>0</v>
          </cell>
          <cell r="DS20">
            <v>0</v>
          </cell>
          <cell r="DT20">
            <v>0</v>
          </cell>
          <cell r="DU20">
            <v>0</v>
          </cell>
          <cell r="DV20">
            <v>0</v>
          </cell>
          <cell r="DW20">
            <v>0</v>
          </cell>
          <cell r="DX20">
            <v>0</v>
          </cell>
          <cell r="DY20">
            <v>0</v>
          </cell>
          <cell r="DZ20">
            <v>0</v>
          </cell>
          <cell r="EB20">
            <v>0</v>
          </cell>
          <cell r="ED20">
            <v>0</v>
          </cell>
          <cell r="EE20">
            <v>0</v>
          </cell>
          <cell r="EF20">
            <v>0</v>
          </cell>
          <cell r="EH20">
            <v>0</v>
          </cell>
          <cell r="EI20">
            <v>0</v>
          </cell>
          <cell r="EJ20">
            <v>0</v>
          </cell>
          <cell r="EK20">
            <v>0</v>
          </cell>
          <cell r="EL20">
            <v>0</v>
          </cell>
          <cell r="EM20">
            <v>0</v>
          </cell>
          <cell r="EN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Z20">
            <v>0</v>
          </cell>
        </row>
        <row r="21">
          <cell r="E21">
            <v>0</v>
          </cell>
          <cell r="F21">
            <v>0</v>
          </cell>
          <cell r="G21">
            <v>0</v>
          </cell>
          <cell r="H21">
            <v>0</v>
          </cell>
          <cell r="I21">
            <v>0</v>
          </cell>
          <cell r="J21">
            <v>0</v>
          </cell>
          <cell r="O21">
            <v>0</v>
          </cell>
          <cell r="AE21">
            <v>0</v>
          </cell>
          <cell r="AH21">
            <v>0</v>
          </cell>
          <cell r="AV21">
            <v>0</v>
          </cell>
          <cell r="AZ21">
            <v>0</v>
          </cell>
          <cell r="BA21">
            <v>0</v>
          </cell>
          <cell r="BJ21">
            <v>0</v>
          </cell>
          <cell r="BN21">
            <v>0</v>
          </cell>
          <cell r="BS21">
            <v>0</v>
          </cell>
          <cell r="BW21">
            <v>0</v>
          </cell>
          <cell r="CF21">
            <v>0</v>
          </cell>
          <cell r="CH21">
            <v>0</v>
          </cell>
          <cell r="CI21">
            <v>0</v>
          </cell>
          <cell r="CJ21">
            <v>0</v>
          </cell>
          <cell r="CK21">
            <v>0</v>
          </cell>
          <cell r="CL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O21">
            <v>0</v>
          </cell>
          <cell r="DP21">
            <v>0</v>
          </cell>
          <cell r="DQ21">
            <v>0</v>
          </cell>
          <cell r="DR21">
            <v>0</v>
          </cell>
          <cell r="DS21">
            <v>0</v>
          </cell>
          <cell r="DT21">
            <v>0</v>
          </cell>
          <cell r="DU21">
            <v>0</v>
          </cell>
          <cell r="DV21">
            <v>0</v>
          </cell>
          <cell r="DW21">
            <v>0</v>
          </cell>
          <cell r="DX21">
            <v>0</v>
          </cell>
          <cell r="DY21">
            <v>0</v>
          </cell>
          <cell r="DZ21">
            <v>0</v>
          </cell>
          <cell r="EB21">
            <v>0</v>
          </cell>
          <cell r="ED21">
            <v>0</v>
          </cell>
          <cell r="EE21">
            <v>0</v>
          </cell>
          <cell r="EF21">
            <v>0</v>
          </cell>
          <cell r="EH21">
            <v>0</v>
          </cell>
          <cell r="EI21">
            <v>0</v>
          </cell>
          <cell r="EJ21">
            <v>0</v>
          </cell>
          <cell r="EK21">
            <v>0</v>
          </cell>
          <cell r="EL21">
            <v>0</v>
          </cell>
          <cell r="EM21">
            <v>0</v>
          </cell>
          <cell r="EN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Z21">
            <v>0</v>
          </cell>
        </row>
        <row r="22">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463</v>
          </cell>
          <cell r="EB22">
            <v>0</v>
          </cell>
          <cell r="EC22">
            <v>0</v>
          </cell>
          <cell r="ED22">
            <v>0</v>
          </cell>
          <cell r="EE22">
            <v>0</v>
          </cell>
          <cell r="EF22">
            <v>0</v>
          </cell>
          <cell r="EG22">
            <v>0</v>
          </cell>
          <cell r="EH22">
            <v>9306</v>
          </cell>
          <cell r="EI22">
            <v>564</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S22">
            <v>0</v>
          </cell>
          <cell r="FT22">
            <v>0</v>
          </cell>
          <cell r="FU22">
            <v>564</v>
          </cell>
          <cell r="FV22">
            <v>0</v>
          </cell>
          <cell r="FW22">
            <v>0</v>
          </cell>
          <cell r="FX22">
            <v>0</v>
          </cell>
          <cell r="FY22">
            <v>0</v>
          </cell>
          <cell r="FZ22">
            <v>0</v>
          </cell>
          <cell r="GA22">
            <v>0</v>
          </cell>
          <cell r="GB22">
            <v>0</v>
          </cell>
          <cell r="GC22">
            <v>0</v>
          </cell>
        </row>
        <row r="23">
          <cell r="E23">
            <v>0</v>
          </cell>
          <cell r="F23">
            <v>0</v>
          </cell>
          <cell r="G23">
            <v>0</v>
          </cell>
          <cell r="H23">
            <v>0</v>
          </cell>
          <cell r="I23">
            <v>0</v>
          </cell>
          <cell r="J23">
            <v>0</v>
          </cell>
          <cell r="O23">
            <v>0</v>
          </cell>
          <cell r="AE23">
            <v>0</v>
          </cell>
          <cell r="AH23">
            <v>0</v>
          </cell>
          <cell r="AV23">
            <v>0</v>
          </cell>
          <cell r="AZ23">
            <v>0</v>
          </cell>
          <cell r="BA23">
            <v>0</v>
          </cell>
          <cell r="BG23">
            <v>0</v>
          </cell>
          <cell r="BJ23">
            <v>0</v>
          </cell>
          <cell r="BN23">
            <v>0</v>
          </cell>
          <cell r="BS23">
            <v>0</v>
          </cell>
          <cell r="BW23">
            <v>0</v>
          </cell>
          <cell r="CF23">
            <v>0</v>
          </cell>
          <cell r="CH23">
            <v>0</v>
          </cell>
          <cell r="CI23">
            <v>0</v>
          </cell>
          <cell r="CJ23">
            <v>0</v>
          </cell>
          <cell r="CK23">
            <v>0</v>
          </cell>
          <cell r="CL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O23">
            <v>0</v>
          </cell>
          <cell r="DP23">
            <v>0</v>
          </cell>
          <cell r="DQ23">
            <v>0</v>
          </cell>
          <cell r="DR23">
            <v>0</v>
          </cell>
          <cell r="DS23">
            <v>0</v>
          </cell>
          <cell r="DT23">
            <v>0</v>
          </cell>
          <cell r="DU23">
            <v>0</v>
          </cell>
          <cell r="DV23">
            <v>0</v>
          </cell>
          <cell r="DW23">
            <v>0</v>
          </cell>
          <cell r="DX23">
            <v>0</v>
          </cell>
          <cell r="DY23">
            <v>0</v>
          </cell>
          <cell r="DZ23">
            <v>0</v>
          </cell>
          <cell r="EB23">
            <v>0</v>
          </cell>
          <cell r="ED23">
            <v>0</v>
          </cell>
          <cell r="EE23">
            <v>0</v>
          </cell>
          <cell r="EF23">
            <v>0</v>
          </cell>
          <cell r="EH23">
            <v>0</v>
          </cell>
          <cell r="EI23">
            <v>0</v>
          </cell>
          <cell r="EJ23">
            <v>0</v>
          </cell>
          <cell r="EK23">
            <v>0</v>
          </cell>
          <cell r="EL23">
            <v>0</v>
          </cell>
          <cell r="EM23">
            <v>0</v>
          </cell>
          <cell r="EN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Z23">
            <v>0</v>
          </cell>
        </row>
        <row r="24">
          <cell r="E24">
            <v>0</v>
          </cell>
          <cell r="F24">
            <v>0</v>
          </cell>
          <cell r="G24">
            <v>0</v>
          </cell>
          <cell r="H24">
            <v>0</v>
          </cell>
          <cell r="I24">
            <v>0</v>
          </cell>
          <cell r="J24">
            <v>0</v>
          </cell>
          <cell r="O24">
            <v>0</v>
          </cell>
          <cell r="AE24">
            <v>0</v>
          </cell>
          <cell r="AH24">
            <v>0</v>
          </cell>
          <cell r="AV24">
            <v>0</v>
          </cell>
          <cell r="AZ24">
            <v>0</v>
          </cell>
          <cell r="BA24">
            <v>0</v>
          </cell>
          <cell r="BJ24">
            <v>0</v>
          </cell>
          <cell r="BN24">
            <v>0</v>
          </cell>
          <cell r="BS24">
            <v>0</v>
          </cell>
          <cell r="BW24">
            <v>0</v>
          </cell>
          <cell r="CF24">
            <v>0</v>
          </cell>
          <cell r="CH24">
            <v>0</v>
          </cell>
          <cell r="CI24">
            <v>0</v>
          </cell>
          <cell r="CJ24">
            <v>0</v>
          </cell>
          <cell r="CK24">
            <v>0</v>
          </cell>
          <cell r="CL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O24">
            <v>0</v>
          </cell>
          <cell r="DP24">
            <v>0</v>
          </cell>
          <cell r="DQ24">
            <v>0</v>
          </cell>
          <cell r="DR24">
            <v>0</v>
          </cell>
          <cell r="DS24">
            <v>0</v>
          </cell>
          <cell r="DT24">
            <v>0</v>
          </cell>
          <cell r="DU24">
            <v>0</v>
          </cell>
          <cell r="DV24">
            <v>0</v>
          </cell>
          <cell r="DW24">
            <v>0</v>
          </cell>
          <cell r="DX24">
            <v>0</v>
          </cell>
          <cell r="DY24">
            <v>0</v>
          </cell>
          <cell r="DZ24">
            <v>0</v>
          </cell>
          <cell r="EA24">
            <v>-327</v>
          </cell>
          <cell r="EB24">
            <v>0</v>
          </cell>
          <cell r="ED24">
            <v>0</v>
          </cell>
          <cell r="EE24">
            <v>0</v>
          </cell>
          <cell r="EF24">
            <v>0</v>
          </cell>
          <cell r="EH24">
            <v>0</v>
          </cell>
          <cell r="EI24">
            <v>0</v>
          </cell>
          <cell r="EJ24">
            <v>0</v>
          </cell>
          <cell r="EK24">
            <v>0</v>
          </cell>
          <cell r="EL24">
            <v>0</v>
          </cell>
          <cell r="EM24">
            <v>0</v>
          </cell>
          <cell r="EN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Z24">
            <v>0</v>
          </cell>
        </row>
        <row r="25">
          <cell r="E25">
            <v>0</v>
          </cell>
          <cell r="F25">
            <v>0</v>
          </cell>
          <cell r="G25">
            <v>0</v>
          </cell>
          <cell r="H25">
            <v>0</v>
          </cell>
          <cell r="I25">
            <v>0</v>
          </cell>
          <cell r="J25">
            <v>0</v>
          </cell>
          <cell r="O25">
            <v>0</v>
          </cell>
          <cell r="AE25">
            <v>0</v>
          </cell>
          <cell r="AH25">
            <v>0</v>
          </cell>
          <cell r="AV25">
            <v>0</v>
          </cell>
          <cell r="AZ25">
            <v>0</v>
          </cell>
          <cell r="BA25">
            <v>0</v>
          </cell>
          <cell r="BJ25">
            <v>0</v>
          </cell>
          <cell r="BN25">
            <v>0</v>
          </cell>
          <cell r="BS25">
            <v>0</v>
          </cell>
          <cell r="BW25">
            <v>0</v>
          </cell>
          <cell r="CF25">
            <v>0</v>
          </cell>
          <cell r="CH25">
            <v>0</v>
          </cell>
          <cell r="CI25">
            <v>0</v>
          </cell>
          <cell r="CJ25">
            <v>0</v>
          </cell>
          <cell r="CK25">
            <v>0</v>
          </cell>
          <cell r="CL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O25">
            <v>0</v>
          </cell>
          <cell r="DP25">
            <v>0</v>
          </cell>
          <cell r="DQ25">
            <v>0</v>
          </cell>
          <cell r="DR25">
            <v>0</v>
          </cell>
          <cell r="DS25">
            <v>0</v>
          </cell>
          <cell r="DT25">
            <v>0</v>
          </cell>
          <cell r="DU25">
            <v>0</v>
          </cell>
          <cell r="DV25">
            <v>0</v>
          </cell>
          <cell r="DW25">
            <v>0</v>
          </cell>
          <cell r="DX25">
            <v>0</v>
          </cell>
          <cell r="DY25">
            <v>0</v>
          </cell>
          <cell r="DZ25">
            <v>0</v>
          </cell>
          <cell r="EB25">
            <v>0</v>
          </cell>
          <cell r="ED25">
            <v>0</v>
          </cell>
          <cell r="EE25">
            <v>0</v>
          </cell>
          <cell r="EF25">
            <v>0</v>
          </cell>
          <cell r="EH25">
            <v>0</v>
          </cell>
          <cell r="EI25">
            <v>0</v>
          </cell>
          <cell r="EJ25">
            <v>0</v>
          </cell>
          <cell r="EK25">
            <v>0</v>
          </cell>
          <cell r="EL25">
            <v>0</v>
          </cell>
          <cell r="EM25">
            <v>0</v>
          </cell>
          <cell r="EN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Z25">
            <v>0</v>
          </cell>
        </row>
        <row r="26">
          <cell r="E26">
            <v>0</v>
          </cell>
          <cell r="F26">
            <v>0</v>
          </cell>
          <cell r="G26">
            <v>0</v>
          </cell>
          <cell r="H26">
            <v>0</v>
          </cell>
          <cell r="I26">
            <v>0</v>
          </cell>
          <cell r="J26">
            <v>0</v>
          </cell>
          <cell r="O26">
            <v>0</v>
          </cell>
          <cell r="AE26">
            <v>0</v>
          </cell>
          <cell r="AH26">
            <v>0</v>
          </cell>
          <cell r="AV26">
            <v>0</v>
          </cell>
          <cell r="AZ26">
            <v>0</v>
          </cell>
          <cell r="BA26">
            <v>0</v>
          </cell>
          <cell r="BJ26">
            <v>0</v>
          </cell>
          <cell r="BN26">
            <v>0</v>
          </cell>
          <cell r="BS26">
            <v>0</v>
          </cell>
          <cell r="BW26">
            <v>0</v>
          </cell>
          <cell r="CF26">
            <v>0</v>
          </cell>
          <cell r="CH26">
            <v>0</v>
          </cell>
          <cell r="CI26">
            <v>0</v>
          </cell>
          <cell r="CJ26">
            <v>0</v>
          </cell>
          <cell r="CK26">
            <v>0</v>
          </cell>
          <cell r="CL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O26">
            <v>0</v>
          </cell>
          <cell r="DP26">
            <v>0</v>
          </cell>
          <cell r="DQ26">
            <v>0</v>
          </cell>
          <cell r="DR26">
            <v>0</v>
          </cell>
          <cell r="DS26">
            <v>0</v>
          </cell>
          <cell r="DT26">
            <v>0</v>
          </cell>
          <cell r="DU26">
            <v>0</v>
          </cell>
          <cell r="DV26">
            <v>0</v>
          </cell>
          <cell r="DW26">
            <v>0</v>
          </cell>
          <cell r="DX26">
            <v>0</v>
          </cell>
          <cell r="DY26">
            <v>0</v>
          </cell>
          <cell r="DZ26">
            <v>0</v>
          </cell>
          <cell r="EB26">
            <v>0</v>
          </cell>
          <cell r="ED26">
            <v>0</v>
          </cell>
          <cell r="EE26">
            <v>0</v>
          </cell>
          <cell r="EF26">
            <v>0</v>
          </cell>
          <cell r="EH26">
            <v>0</v>
          </cell>
          <cell r="EI26">
            <v>0</v>
          </cell>
          <cell r="EJ26">
            <v>0</v>
          </cell>
          <cell r="EK26">
            <v>0</v>
          </cell>
          <cell r="EL26">
            <v>0</v>
          </cell>
          <cell r="EM26">
            <v>0</v>
          </cell>
          <cell r="EN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Z26">
            <v>0</v>
          </cell>
        </row>
        <row r="27">
          <cell r="E27">
            <v>-918</v>
          </cell>
          <cell r="F27">
            <v>0</v>
          </cell>
          <cell r="G27">
            <v>0</v>
          </cell>
          <cell r="H27">
            <v>-918</v>
          </cell>
          <cell r="I27">
            <v>0</v>
          </cell>
          <cell r="J27">
            <v>-918</v>
          </cell>
          <cell r="M27">
            <v>-918</v>
          </cell>
          <cell r="O27">
            <v>0</v>
          </cell>
          <cell r="AE27">
            <v>0</v>
          </cell>
          <cell r="AH27">
            <v>0</v>
          </cell>
          <cell r="AV27">
            <v>0</v>
          </cell>
          <cell r="AZ27">
            <v>-698</v>
          </cell>
          <cell r="BA27">
            <v>-698</v>
          </cell>
          <cell r="BE27">
            <v>-698</v>
          </cell>
          <cell r="BJ27">
            <v>0</v>
          </cell>
          <cell r="BN27">
            <v>0</v>
          </cell>
          <cell r="BS27">
            <v>0</v>
          </cell>
          <cell r="BW27">
            <v>0</v>
          </cell>
          <cell r="CF27">
            <v>0</v>
          </cell>
          <cell r="CH27">
            <v>0</v>
          </cell>
          <cell r="CI27">
            <v>0</v>
          </cell>
          <cell r="CJ27">
            <v>0</v>
          </cell>
          <cell r="CK27">
            <v>0</v>
          </cell>
          <cell r="CL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O27">
            <v>0</v>
          </cell>
          <cell r="DP27">
            <v>0</v>
          </cell>
          <cell r="DQ27">
            <v>0</v>
          </cell>
          <cell r="DR27">
            <v>0</v>
          </cell>
          <cell r="DS27">
            <v>0</v>
          </cell>
          <cell r="DT27">
            <v>0</v>
          </cell>
          <cell r="DU27">
            <v>0</v>
          </cell>
          <cell r="DV27">
            <v>0</v>
          </cell>
          <cell r="DW27">
            <v>0</v>
          </cell>
          <cell r="DX27">
            <v>0</v>
          </cell>
          <cell r="DY27">
            <v>0</v>
          </cell>
          <cell r="DZ27">
            <v>0</v>
          </cell>
          <cell r="EB27">
            <v>0</v>
          </cell>
          <cell r="ED27">
            <v>0</v>
          </cell>
          <cell r="EE27">
            <v>0</v>
          </cell>
          <cell r="EF27">
            <v>0</v>
          </cell>
          <cell r="EH27">
            <v>0</v>
          </cell>
          <cell r="EI27">
            <v>0</v>
          </cell>
          <cell r="EJ27">
            <v>0</v>
          </cell>
          <cell r="EK27">
            <v>0</v>
          </cell>
          <cell r="EL27">
            <v>0</v>
          </cell>
          <cell r="EM27">
            <v>0</v>
          </cell>
          <cell r="EN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Z27">
            <v>0</v>
          </cell>
        </row>
        <row r="28">
          <cell r="E28">
            <v>0</v>
          </cell>
          <cell r="F28">
            <v>0</v>
          </cell>
          <cell r="G28">
            <v>0</v>
          </cell>
          <cell r="H28">
            <v>0</v>
          </cell>
          <cell r="I28">
            <v>0</v>
          </cell>
          <cell r="J28">
            <v>0</v>
          </cell>
          <cell r="O28">
            <v>0</v>
          </cell>
          <cell r="AE28">
            <v>0</v>
          </cell>
          <cell r="AH28">
            <v>-3</v>
          </cell>
          <cell r="AL28">
            <v>-2</v>
          </cell>
          <cell r="AM28">
            <v>-1</v>
          </cell>
          <cell r="AV28">
            <v>0</v>
          </cell>
          <cell r="AZ28">
            <v>0</v>
          </cell>
          <cell r="BA28">
            <v>0</v>
          </cell>
          <cell r="BG28">
            <v>0</v>
          </cell>
          <cell r="BJ28">
            <v>0</v>
          </cell>
          <cell r="BN28">
            <v>0</v>
          </cell>
          <cell r="BS28">
            <v>0</v>
          </cell>
          <cell r="BW28">
            <v>0</v>
          </cell>
          <cell r="CF28">
            <v>0</v>
          </cell>
          <cell r="CH28">
            <v>0</v>
          </cell>
          <cell r="CI28">
            <v>0</v>
          </cell>
          <cell r="CJ28">
            <v>0</v>
          </cell>
          <cell r="CK28">
            <v>0</v>
          </cell>
          <cell r="CL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O28">
            <v>0</v>
          </cell>
          <cell r="DP28">
            <v>0</v>
          </cell>
          <cell r="DQ28">
            <v>0</v>
          </cell>
          <cell r="DR28">
            <v>0</v>
          </cell>
          <cell r="DS28">
            <v>0</v>
          </cell>
          <cell r="DT28">
            <v>0</v>
          </cell>
          <cell r="DU28">
            <v>0</v>
          </cell>
          <cell r="DV28">
            <v>0</v>
          </cell>
          <cell r="DW28">
            <v>0</v>
          </cell>
          <cell r="DX28">
            <v>0</v>
          </cell>
          <cell r="DY28">
            <v>0</v>
          </cell>
          <cell r="DZ28">
            <v>0</v>
          </cell>
          <cell r="EB28">
            <v>0</v>
          </cell>
          <cell r="ED28">
            <v>0</v>
          </cell>
          <cell r="EE28">
            <v>0</v>
          </cell>
          <cell r="EF28">
            <v>0</v>
          </cell>
          <cell r="EH28">
            <v>0</v>
          </cell>
          <cell r="EI28">
            <v>0</v>
          </cell>
          <cell r="EJ28">
            <v>0</v>
          </cell>
          <cell r="EK28">
            <v>0</v>
          </cell>
          <cell r="EL28">
            <v>0</v>
          </cell>
          <cell r="EM28">
            <v>0</v>
          </cell>
          <cell r="EN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Z28">
            <v>0</v>
          </cell>
        </row>
        <row r="29">
          <cell r="E29">
            <v>-918</v>
          </cell>
          <cell r="F29">
            <v>0</v>
          </cell>
          <cell r="G29">
            <v>0</v>
          </cell>
          <cell r="H29">
            <v>-918</v>
          </cell>
          <cell r="I29">
            <v>0</v>
          </cell>
          <cell r="J29">
            <v>-918</v>
          </cell>
          <cell r="K29">
            <v>0</v>
          </cell>
          <cell r="L29">
            <v>0</v>
          </cell>
          <cell r="M29">
            <v>-918</v>
          </cell>
          <cell r="N29">
            <v>0</v>
          </cell>
          <cell r="O29">
            <v>0</v>
          </cell>
          <cell r="P29">
            <v>0</v>
          </cell>
          <cell r="Q29">
            <v>0</v>
          </cell>
          <cell r="R29">
            <v>0</v>
          </cell>
          <cell r="S29">
            <v>0</v>
          </cell>
          <cell r="T29">
            <v>0</v>
          </cell>
          <cell r="U29">
            <v>0</v>
          </cell>
          <cell r="W29">
            <v>0</v>
          </cell>
          <cell r="X29">
            <v>0</v>
          </cell>
          <cell r="Y29">
            <v>0</v>
          </cell>
          <cell r="Z29">
            <v>0</v>
          </cell>
          <cell r="AA29">
            <v>0</v>
          </cell>
          <cell r="AB29">
            <v>0</v>
          </cell>
          <cell r="AC29">
            <v>0</v>
          </cell>
          <cell r="AD29">
            <v>0</v>
          </cell>
          <cell r="AE29">
            <v>0</v>
          </cell>
          <cell r="AF29">
            <v>0</v>
          </cell>
          <cell r="AG29">
            <v>0</v>
          </cell>
          <cell r="AH29">
            <v>-3</v>
          </cell>
          <cell r="AI29">
            <v>0</v>
          </cell>
          <cell r="AJ29">
            <v>0</v>
          </cell>
          <cell r="AK29">
            <v>0</v>
          </cell>
          <cell r="AL29">
            <v>-2</v>
          </cell>
          <cell r="AM29">
            <v>-1</v>
          </cell>
          <cell r="AN29">
            <v>0</v>
          </cell>
          <cell r="AP29">
            <v>0</v>
          </cell>
          <cell r="AQ29">
            <v>0</v>
          </cell>
          <cell r="AR29">
            <v>0</v>
          </cell>
          <cell r="AS29">
            <v>0</v>
          </cell>
          <cell r="AT29">
            <v>0</v>
          </cell>
          <cell r="AU29">
            <v>0</v>
          </cell>
          <cell r="AV29">
            <v>0</v>
          </cell>
          <cell r="AW29">
            <v>0</v>
          </cell>
          <cell r="AX29">
            <v>0</v>
          </cell>
          <cell r="AY29">
            <v>0</v>
          </cell>
          <cell r="AZ29">
            <v>-698</v>
          </cell>
          <cell r="BA29">
            <v>-698</v>
          </cell>
          <cell r="BB29">
            <v>0</v>
          </cell>
          <cell r="BC29">
            <v>0</v>
          </cell>
          <cell r="BD29">
            <v>0</v>
          </cell>
          <cell r="BE29">
            <v>-698</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-327</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S29">
            <v>0</v>
          </cell>
          <cell r="FT29">
            <v>0</v>
          </cell>
          <cell r="FU29">
            <v>0</v>
          </cell>
          <cell r="FV29">
            <v>0</v>
          </cell>
          <cell r="FW29">
            <v>0</v>
          </cell>
          <cell r="FX29">
            <v>0</v>
          </cell>
          <cell r="FY29">
            <v>0</v>
          </cell>
          <cell r="FZ29">
            <v>0</v>
          </cell>
          <cell r="GA29">
            <v>0</v>
          </cell>
          <cell r="GB29">
            <v>0</v>
          </cell>
          <cell r="GC29">
            <v>0</v>
          </cell>
        </row>
        <row r="30">
          <cell r="E30">
            <v>0</v>
          </cell>
          <cell r="F30">
            <v>0</v>
          </cell>
          <cell r="G30">
            <v>0</v>
          </cell>
          <cell r="H30">
            <v>0</v>
          </cell>
          <cell r="I30">
            <v>0</v>
          </cell>
          <cell r="J30">
            <v>0</v>
          </cell>
          <cell r="O30">
            <v>0</v>
          </cell>
          <cell r="AE30">
            <v>0</v>
          </cell>
          <cell r="AH30">
            <v>0</v>
          </cell>
          <cell r="AV30">
            <v>0</v>
          </cell>
          <cell r="AZ30">
            <v>0</v>
          </cell>
          <cell r="BA30">
            <v>0</v>
          </cell>
          <cell r="BJ30">
            <v>0</v>
          </cell>
          <cell r="BN30">
            <v>0</v>
          </cell>
          <cell r="BS30">
            <v>0</v>
          </cell>
          <cell r="BW30">
            <v>0</v>
          </cell>
          <cell r="CF30">
            <v>0</v>
          </cell>
          <cell r="CH30">
            <v>0</v>
          </cell>
          <cell r="CI30">
            <v>0</v>
          </cell>
          <cell r="CJ30">
            <v>0</v>
          </cell>
          <cell r="CK30">
            <v>0</v>
          </cell>
          <cell r="CL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O30">
            <v>0</v>
          </cell>
          <cell r="DP30">
            <v>0</v>
          </cell>
          <cell r="DQ30">
            <v>0</v>
          </cell>
          <cell r="DR30">
            <v>0</v>
          </cell>
          <cell r="DS30">
            <v>0</v>
          </cell>
          <cell r="DT30">
            <v>0</v>
          </cell>
          <cell r="DU30">
            <v>0</v>
          </cell>
          <cell r="DV30">
            <v>0</v>
          </cell>
          <cell r="DW30">
            <v>0</v>
          </cell>
          <cell r="DX30">
            <v>0</v>
          </cell>
          <cell r="DY30">
            <v>0</v>
          </cell>
          <cell r="DZ30">
            <v>0</v>
          </cell>
          <cell r="EB30">
            <v>0</v>
          </cell>
          <cell r="ED30">
            <v>0</v>
          </cell>
          <cell r="EE30">
            <v>0</v>
          </cell>
          <cell r="EF30">
            <v>0</v>
          </cell>
          <cell r="EH30">
            <v>0</v>
          </cell>
          <cell r="EI30">
            <v>0</v>
          </cell>
          <cell r="EJ30">
            <v>0</v>
          </cell>
          <cell r="EK30">
            <v>0</v>
          </cell>
          <cell r="EL30">
            <v>0</v>
          </cell>
          <cell r="EM30">
            <v>0</v>
          </cell>
          <cell r="EN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Z30">
            <v>0</v>
          </cell>
        </row>
        <row r="31">
          <cell r="E31">
            <v>0</v>
          </cell>
          <cell r="F31">
            <v>0</v>
          </cell>
          <cell r="G31">
            <v>0</v>
          </cell>
          <cell r="H31">
            <v>0</v>
          </cell>
          <cell r="I31">
            <v>0</v>
          </cell>
          <cell r="J31">
            <v>0</v>
          </cell>
          <cell r="O31">
            <v>0</v>
          </cell>
          <cell r="AE31">
            <v>0</v>
          </cell>
          <cell r="AH31">
            <v>0</v>
          </cell>
          <cell r="AV31">
            <v>0</v>
          </cell>
          <cell r="AZ31">
            <v>0</v>
          </cell>
          <cell r="BA31">
            <v>0</v>
          </cell>
          <cell r="BG31">
            <v>0</v>
          </cell>
          <cell r="BJ31">
            <v>0</v>
          </cell>
          <cell r="BN31">
            <v>0</v>
          </cell>
          <cell r="BS31">
            <v>0</v>
          </cell>
          <cell r="BW31">
            <v>0</v>
          </cell>
          <cell r="CF31">
            <v>0</v>
          </cell>
          <cell r="CH31">
            <v>0</v>
          </cell>
          <cell r="CI31">
            <v>0</v>
          </cell>
          <cell r="CJ31">
            <v>0</v>
          </cell>
          <cell r="CK31">
            <v>0</v>
          </cell>
          <cell r="CL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D31">
            <v>0</v>
          </cell>
          <cell r="EE31">
            <v>0</v>
          </cell>
          <cell r="EF31">
            <v>0</v>
          </cell>
          <cell r="EH31">
            <v>0</v>
          </cell>
          <cell r="EI31">
            <v>0</v>
          </cell>
          <cell r="EJ31">
            <v>0</v>
          </cell>
          <cell r="EK31">
            <v>0</v>
          </cell>
          <cell r="EL31">
            <v>0</v>
          </cell>
          <cell r="EM31">
            <v>0</v>
          </cell>
          <cell r="EN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Z31">
            <v>0</v>
          </cell>
        </row>
        <row r="32">
          <cell r="E32">
            <v>0</v>
          </cell>
          <cell r="F32">
            <v>0</v>
          </cell>
          <cell r="G32">
            <v>0</v>
          </cell>
          <cell r="H32">
            <v>0</v>
          </cell>
          <cell r="I32">
            <v>0</v>
          </cell>
          <cell r="J32">
            <v>0</v>
          </cell>
          <cell r="O32">
            <v>0</v>
          </cell>
          <cell r="AE32">
            <v>0</v>
          </cell>
          <cell r="AH32">
            <v>0</v>
          </cell>
          <cell r="AV32">
            <v>0</v>
          </cell>
          <cell r="AZ32">
            <v>0</v>
          </cell>
          <cell r="BA32">
            <v>0</v>
          </cell>
          <cell r="BG32">
            <v>0</v>
          </cell>
          <cell r="BJ32">
            <v>0</v>
          </cell>
          <cell r="BN32">
            <v>0</v>
          </cell>
          <cell r="BS32">
            <v>0</v>
          </cell>
          <cell r="BW32">
            <v>0</v>
          </cell>
          <cell r="CF32">
            <v>0</v>
          </cell>
          <cell r="CH32">
            <v>0</v>
          </cell>
          <cell r="CI32">
            <v>0</v>
          </cell>
          <cell r="CJ32">
            <v>0</v>
          </cell>
          <cell r="CK32">
            <v>0</v>
          </cell>
          <cell r="CL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O32">
            <v>0</v>
          </cell>
          <cell r="DP32">
            <v>0</v>
          </cell>
          <cell r="DQ32">
            <v>0</v>
          </cell>
          <cell r="DR32">
            <v>0</v>
          </cell>
          <cell r="DS32">
            <v>0</v>
          </cell>
          <cell r="DT32">
            <v>0</v>
          </cell>
          <cell r="DU32">
            <v>0</v>
          </cell>
          <cell r="DV32">
            <v>0</v>
          </cell>
          <cell r="DW32">
            <v>0</v>
          </cell>
          <cell r="DX32">
            <v>0</v>
          </cell>
          <cell r="DY32">
            <v>0</v>
          </cell>
          <cell r="DZ32">
            <v>0</v>
          </cell>
          <cell r="EB32">
            <v>0</v>
          </cell>
          <cell r="ED32">
            <v>0</v>
          </cell>
          <cell r="EE32">
            <v>0</v>
          </cell>
          <cell r="EF32">
            <v>0</v>
          </cell>
          <cell r="EH32">
            <v>0</v>
          </cell>
          <cell r="EI32">
            <v>0</v>
          </cell>
          <cell r="EJ32">
            <v>0</v>
          </cell>
          <cell r="EK32">
            <v>0</v>
          </cell>
          <cell r="EL32">
            <v>0</v>
          </cell>
          <cell r="EM32">
            <v>0</v>
          </cell>
          <cell r="EN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Z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S33">
            <v>0</v>
          </cell>
          <cell r="FT33">
            <v>0</v>
          </cell>
          <cell r="FU33">
            <v>0</v>
          </cell>
          <cell r="FV33">
            <v>0</v>
          </cell>
          <cell r="FW33">
            <v>0</v>
          </cell>
          <cell r="FX33">
            <v>0</v>
          </cell>
          <cell r="FY33">
            <v>0</v>
          </cell>
          <cell r="FZ33">
            <v>0</v>
          </cell>
          <cell r="GA33">
            <v>0</v>
          </cell>
          <cell r="GB33">
            <v>0</v>
          </cell>
          <cell r="GC33">
            <v>0</v>
          </cell>
        </row>
        <row r="34">
          <cell r="E34">
            <v>0</v>
          </cell>
          <cell r="F34">
            <v>0</v>
          </cell>
          <cell r="G34">
            <v>0</v>
          </cell>
          <cell r="H34">
            <v>0</v>
          </cell>
          <cell r="I34">
            <v>0</v>
          </cell>
          <cell r="J34">
            <v>0</v>
          </cell>
          <cell r="O34">
            <v>0</v>
          </cell>
          <cell r="AE34">
            <v>0</v>
          </cell>
          <cell r="AH34">
            <v>0</v>
          </cell>
          <cell r="AV34">
            <v>0</v>
          </cell>
          <cell r="AZ34">
            <v>0</v>
          </cell>
          <cell r="BA34">
            <v>0</v>
          </cell>
          <cell r="BG34">
            <v>0</v>
          </cell>
          <cell r="BJ34">
            <v>0</v>
          </cell>
          <cell r="BN34">
            <v>0</v>
          </cell>
          <cell r="BS34">
            <v>0</v>
          </cell>
          <cell r="BW34">
            <v>0</v>
          </cell>
          <cell r="CF34">
            <v>0</v>
          </cell>
          <cell r="CH34">
            <v>0</v>
          </cell>
          <cell r="CI34">
            <v>0</v>
          </cell>
          <cell r="CJ34">
            <v>0</v>
          </cell>
          <cell r="CK34">
            <v>0</v>
          </cell>
          <cell r="CL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O34">
            <v>0</v>
          </cell>
          <cell r="DP34">
            <v>0</v>
          </cell>
          <cell r="DQ34">
            <v>0</v>
          </cell>
          <cell r="DR34">
            <v>0</v>
          </cell>
          <cell r="DS34">
            <v>0</v>
          </cell>
          <cell r="DT34">
            <v>0</v>
          </cell>
          <cell r="DU34">
            <v>0</v>
          </cell>
          <cell r="DV34">
            <v>0</v>
          </cell>
          <cell r="DW34">
            <v>0</v>
          </cell>
          <cell r="DX34">
            <v>0</v>
          </cell>
          <cell r="DY34">
            <v>0</v>
          </cell>
          <cell r="DZ34">
            <v>0</v>
          </cell>
          <cell r="EB34">
            <v>0</v>
          </cell>
          <cell r="ED34">
            <v>0</v>
          </cell>
          <cell r="EE34">
            <v>0</v>
          </cell>
          <cell r="EF34">
            <v>0</v>
          </cell>
          <cell r="EH34">
            <v>0</v>
          </cell>
          <cell r="EI34">
            <v>0</v>
          </cell>
          <cell r="EJ34">
            <v>0</v>
          </cell>
          <cell r="EK34">
            <v>0</v>
          </cell>
          <cell r="EL34">
            <v>0</v>
          </cell>
          <cell r="EM34">
            <v>0</v>
          </cell>
          <cell r="EN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Z34">
            <v>0</v>
          </cell>
        </row>
        <row r="35">
          <cell r="E35">
            <v>0</v>
          </cell>
          <cell r="F35">
            <v>0</v>
          </cell>
          <cell r="G35">
            <v>0</v>
          </cell>
          <cell r="H35">
            <v>0</v>
          </cell>
          <cell r="I35">
            <v>0</v>
          </cell>
          <cell r="J35">
            <v>0</v>
          </cell>
          <cell r="O35">
            <v>0</v>
          </cell>
          <cell r="AE35">
            <v>0</v>
          </cell>
          <cell r="AH35">
            <v>0</v>
          </cell>
          <cell r="AV35">
            <v>0</v>
          </cell>
          <cell r="AZ35">
            <v>0</v>
          </cell>
          <cell r="BA35">
            <v>0</v>
          </cell>
          <cell r="BG35">
            <v>0</v>
          </cell>
          <cell r="BJ35">
            <v>0</v>
          </cell>
          <cell r="BN35">
            <v>0</v>
          </cell>
          <cell r="BS35">
            <v>0</v>
          </cell>
          <cell r="BW35">
            <v>0</v>
          </cell>
          <cell r="CF35">
            <v>0</v>
          </cell>
          <cell r="CH35">
            <v>0</v>
          </cell>
          <cell r="CI35">
            <v>0</v>
          </cell>
          <cell r="CJ35">
            <v>0</v>
          </cell>
          <cell r="CK35">
            <v>0</v>
          </cell>
          <cell r="CL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O35">
            <v>0</v>
          </cell>
          <cell r="DP35">
            <v>0</v>
          </cell>
          <cell r="DQ35">
            <v>0</v>
          </cell>
          <cell r="DR35">
            <v>0</v>
          </cell>
          <cell r="DS35">
            <v>0</v>
          </cell>
          <cell r="DT35">
            <v>0</v>
          </cell>
          <cell r="DU35">
            <v>0</v>
          </cell>
          <cell r="DV35">
            <v>0</v>
          </cell>
          <cell r="DW35">
            <v>0</v>
          </cell>
          <cell r="DX35">
            <v>0</v>
          </cell>
          <cell r="DY35">
            <v>0</v>
          </cell>
          <cell r="DZ35">
            <v>0</v>
          </cell>
          <cell r="EB35">
            <v>0</v>
          </cell>
          <cell r="ED35">
            <v>0</v>
          </cell>
          <cell r="EE35">
            <v>0</v>
          </cell>
          <cell r="EF35">
            <v>0</v>
          </cell>
          <cell r="EH35">
            <v>0</v>
          </cell>
          <cell r="EI35">
            <v>0</v>
          </cell>
          <cell r="EJ35">
            <v>0</v>
          </cell>
          <cell r="EK35">
            <v>0</v>
          </cell>
          <cell r="EL35">
            <v>0</v>
          </cell>
          <cell r="EM35">
            <v>0</v>
          </cell>
          <cell r="EN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Z35">
            <v>0</v>
          </cell>
        </row>
        <row r="36">
          <cell r="E36">
            <v>0</v>
          </cell>
          <cell r="F36">
            <v>0</v>
          </cell>
          <cell r="G36">
            <v>0</v>
          </cell>
          <cell r="H36">
            <v>0</v>
          </cell>
          <cell r="I36">
            <v>0</v>
          </cell>
          <cell r="J36">
            <v>0</v>
          </cell>
          <cell r="O36">
            <v>0</v>
          </cell>
          <cell r="AE36">
            <v>0</v>
          </cell>
          <cell r="AH36">
            <v>0</v>
          </cell>
          <cell r="AV36">
            <v>0</v>
          </cell>
          <cell r="AZ36">
            <v>0</v>
          </cell>
          <cell r="BA36">
            <v>0</v>
          </cell>
          <cell r="BG36">
            <v>0</v>
          </cell>
          <cell r="BJ36">
            <v>0</v>
          </cell>
          <cell r="BN36">
            <v>0</v>
          </cell>
          <cell r="BS36">
            <v>0</v>
          </cell>
          <cell r="BW36">
            <v>0</v>
          </cell>
          <cell r="CF36">
            <v>0</v>
          </cell>
          <cell r="CH36">
            <v>0</v>
          </cell>
          <cell r="CI36">
            <v>0</v>
          </cell>
          <cell r="CJ36">
            <v>0</v>
          </cell>
          <cell r="CK36">
            <v>0</v>
          </cell>
          <cell r="CL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O36">
            <v>0</v>
          </cell>
          <cell r="DP36">
            <v>0</v>
          </cell>
          <cell r="DQ36">
            <v>0</v>
          </cell>
          <cell r="DR36">
            <v>0</v>
          </cell>
          <cell r="DS36">
            <v>0</v>
          </cell>
          <cell r="DT36">
            <v>0</v>
          </cell>
          <cell r="DU36">
            <v>0</v>
          </cell>
          <cell r="DV36">
            <v>0</v>
          </cell>
          <cell r="DW36">
            <v>0</v>
          </cell>
          <cell r="DX36">
            <v>0</v>
          </cell>
          <cell r="DY36">
            <v>0</v>
          </cell>
          <cell r="DZ36">
            <v>0</v>
          </cell>
          <cell r="EB36">
            <v>0</v>
          </cell>
          <cell r="ED36">
            <v>0</v>
          </cell>
          <cell r="EE36">
            <v>0</v>
          </cell>
          <cell r="EF36">
            <v>0</v>
          </cell>
          <cell r="EH36">
            <v>0</v>
          </cell>
          <cell r="EI36">
            <v>0</v>
          </cell>
          <cell r="EJ36">
            <v>0</v>
          </cell>
          <cell r="EK36">
            <v>0</v>
          </cell>
          <cell r="EL36">
            <v>0</v>
          </cell>
          <cell r="EM36">
            <v>0</v>
          </cell>
          <cell r="EN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Z36">
            <v>0</v>
          </cell>
        </row>
        <row r="37">
          <cell r="E37">
            <v>0</v>
          </cell>
          <cell r="F37">
            <v>0</v>
          </cell>
          <cell r="G37">
            <v>0</v>
          </cell>
          <cell r="H37">
            <v>0</v>
          </cell>
          <cell r="I37">
            <v>0</v>
          </cell>
          <cell r="J37">
            <v>0</v>
          </cell>
          <cell r="O37">
            <v>0</v>
          </cell>
          <cell r="AE37">
            <v>0</v>
          </cell>
          <cell r="AH37">
            <v>0</v>
          </cell>
          <cell r="AV37">
            <v>0</v>
          </cell>
          <cell r="AZ37">
            <v>0</v>
          </cell>
          <cell r="BA37">
            <v>0</v>
          </cell>
          <cell r="BG37">
            <v>0</v>
          </cell>
          <cell r="BJ37">
            <v>0</v>
          </cell>
          <cell r="BN37">
            <v>0</v>
          </cell>
          <cell r="BS37">
            <v>0</v>
          </cell>
          <cell r="BW37">
            <v>0</v>
          </cell>
          <cell r="CF37">
            <v>0</v>
          </cell>
          <cell r="CH37">
            <v>0</v>
          </cell>
          <cell r="CI37">
            <v>0</v>
          </cell>
          <cell r="CJ37">
            <v>0</v>
          </cell>
          <cell r="CK37">
            <v>0</v>
          </cell>
          <cell r="CL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O37">
            <v>0</v>
          </cell>
          <cell r="DP37">
            <v>0</v>
          </cell>
          <cell r="DQ37">
            <v>0</v>
          </cell>
          <cell r="DR37">
            <v>0</v>
          </cell>
          <cell r="DS37">
            <v>0</v>
          </cell>
          <cell r="DT37">
            <v>0</v>
          </cell>
          <cell r="DU37">
            <v>0</v>
          </cell>
          <cell r="DV37">
            <v>0</v>
          </cell>
          <cell r="DW37">
            <v>0</v>
          </cell>
          <cell r="DX37">
            <v>0</v>
          </cell>
          <cell r="DY37">
            <v>0</v>
          </cell>
          <cell r="DZ37">
            <v>0</v>
          </cell>
          <cell r="EB37">
            <v>0</v>
          </cell>
          <cell r="ED37">
            <v>0</v>
          </cell>
          <cell r="EE37">
            <v>0</v>
          </cell>
          <cell r="EF37">
            <v>0</v>
          </cell>
          <cell r="EH37">
            <v>0</v>
          </cell>
          <cell r="EI37">
            <v>0</v>
          </cell>
          <cell r="EJ37">
            <v>0</v>
          </cell>
          <cell r="EK37">
            <v>0</v>
          </cell>
          <cell r="EL37">
            <v>0</v>
          </cell>
          <cell r="EM37">
            <v>0</v>
          </cell>
          <cell r="EN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Z37">
            <v>0</v>
          </cell>
        </row>
        <row r="38">
          <cell r="E38">
            <v>0</v>
          </cell>
          <cell r="F38">
            <v>0</v>
          </cell>
          <cell r="G38">
            <v>0</v>
          </cell>
          <cell r="H38">
            <v>0</v>
          </cell>
          <cell r="I38">
            <v>0</v>
          </cell>
          <cell r="J38">
            <v>0</v>
          </cell>
          <cell r="O38">
            <v>0</v>
          </cell>
          <cell r="AE38">
            <v>0</v>
          </cell>
          <cell r="AH38">
            <v>0</v>
          </cell>
          <cell r="AV38">
            <v>0</v>
          </cell>
          <cell r="AZ38">
            <v>0</v>
          </cell>
          <cell r="BA38">
            <v>0</v>
          </cell>
          <cell r="BG38">
            <v>0</v>
          </cell>
          <cell r="BJ38">
            <v>0</v>
          </cell>
          <cell r="BN38">
            <v>0</v>
          </cell>
          <cell r="BS38">
            <v>0</v>
          </cell>
          <cell r="BW38">
            <v>0</v>
          </cell>
          <cell r="CF38">
            <v>0</v>
          </cell>
          <cell r="CH38">
            <v>0</v>
          </cell>
          <cell r="CI38">
            <v>0</v>
          </cell>
          <cell r="CJ38">
            <v>0</v>
          </cell>
          <cell r="CK38">
            <v>0</v>
          </cell>
          <cell r="CL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O38">
            <v>0</v>
          </cell>
          <cell r="DP38">
            <v>0</v>
          </cell>
          <cell r="DQ38">
            <v>0</v>
          </cell>
          <cell r="DR38">
            <v>0</v>
          </cell>
          <cell r="DS38">
            <v>0</v>
          </cell>
          <cell r="DT38">
            <v>0</v>
          </cell>
          <cell r="DU38">
            <v>0</v>
          </cell>
          <cell r="DV38">
            <v>0</v>
          </cell>
          <cell r="DW38">
            <v>0</v>
          </cell>
          <cell r="DX38">
            <v>0</v>
          </cell>
          <cell r="DY38">
            <v>0</v>
          </cell>
          <cell r="DZ38">
            <v>0</v>
          </cell>
          <cell r="EB38">
            <v>0</v>
          </cell>
          <cell r="ED38">
            <v>0</v>
          </cell>
          <cell r="EE38">
            <v>0</v>
          </cell>
          <cell r="EF38">
            <v>0</v>
          </cell>
          <cell r="EH38">
            <v>0</v>
          </cell>
          <cell r="EI38">
            <v>0</v>
          </cell>
          <cell r="EJ38">
            <v>0</v>
          </cell>
          <cell r="EK38">
            <v>0</v>
          </cell>
          <cell r="EL38">
            <v>0</v>
          </cell>
          <cell r="EM38">
            <v>0</v>
          </cell>
          <cell r="EN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Z38">
            <v>0</v>
          </cell>
        </row>
        <row r="39">
          <cell r="E39">
            <v>0</v>
          </cell>
          <cell r="F39">
            <v>0</v>
          </cell>
          <cell r="G39">
            <v>0</v>
          </cell>
          <cell r="H39">
            <v>0</v>
          </cell>
          <cell r="I39">
            <v>0</v>
          </cell>
          <cell r="J39">
            <v>0</v>
          </cell>
          <cell r="O39">
            <v>0</v>
          </cell>
          <cell r="AE39">
            <v>0</v>
          </cell>
          <cell r="AH39">
            <v>1</v>
          </cell>
          <cell r="AM39">
            <v>1</v>
          </cell>
          <cell r="AV39">
            <v>0</v>
          </cell>
          <cell r="AZ39">
            <v>0</v>
          </cell>
          <cell r="BA39">
            <v>0</v>
          </cell>
          <cell r="BG39">
            <v>0</v>
          </cell>
          <cell r="BJ39">
            <v>0</v>
          </cell>
          <cell r="BN39">
            <v>0</v>
          </cell>
          <cell r="BS39">
            <v>0</v>
          </cell>
          <cell r="BW39">
            <v>0</v>
          </cell>
          <cell r="CF39">
            <v>0</v>
          </cell>
          <cell r="CH39">
            <v>0</v>
          </cell>
          <cell r="CI39">
            <v>0</v>
          </cell>
          <cell r="CJ39">
            <v>0</v>
          </cell>
          <cell r="CK39">
            <v>0</v>
          </cell>
          <cell r="CL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O39">
            <v>0</v>
          </cell>
          <cell r="DP39">
            <v>0</v>
          </cell>
          <cell r="DQ39">
            <v>0</v>
          </cell>
          <cell r="DR39">
            <v>0</v>
          </cell>
          <cell r="DS39">
            <v>0</v>
          </cell>
          <cell r="DT39">
            <v>0</v>
          </cell>
          <cell r="DU39">
            <v>0</v>
          </cell>
          <cell r="DV39">
            <v>0</v>
          </cell>
          <cell r="DW39">
            <v>0</v>
          </cell>
          <cell r="DX39">
            <v>0</v>
          </cell>
          <cell r="DY39">
            <v>0</v>
          </cell>
          <cell r="DZ39">
            <v>0</v>
          </cell>
          <cell r="EB39">
            <v>0</v>
          </cell>
          <cell r="ED39">
            <v>0</v>
          </cell>
          <cell r="EE39">
            <v>0</v>
          </cell>
          <cell r="EF39">
            <v>0</v>
          </cell>
          <cell r="EH39">
            <v>0</v>
          </cell>
          <cell r="EI39">
            <v>0</v>
          </cell>
          <cell r="EJ39">
            <v>0</v>
          </cell>
          <cell r="EK39">
            <v>0</v>
          </cell>
          <cell r="EL39">
            <v>0</v>
          </cell>
          <cell r="EM39">
            <v>0</v>
          </cell>
          <cell r="EN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Z39">
            <v>0</v>
          </cell>
        </row>
        <row r="40">
          <cell r="E40">
            <v>0</v>
          </cell>
          <cell r="F40">
            <v>0</v>
          </cell>
          <cell r="G40">
            <v>0</v>
          </cell>
          <cell r="H40">
            <v>0</v>
          </cell>
          <cell r="I40">
            <v>0</v>
          </cell>
          <cell r="J40">
            <v>0</v>
          </cell>
          <cell r="O40">
            <v>0</v>
          </cell>
          <cell r="AE40">
            <v>0</v>
          </cell>
          <cell r="AH40">
            <v>0</v>
          </cell>
          <cell r="AV40">
            <v>0</v>
          </cell>
          <cell r="AZ40">
            <v>0</v>
          </cell>
          <cell r="BA40">
            <v>0</v>
          </cell>
          <cell r="BG40">
            <v>0</v>
          </cell>
          <cell r="BJ40">
            <v>0</v>
          </cell>
          <cell r="BN40">
            <v>0</v>
          </cell>
          <cell r="BS40">
            <v>0</v>
          </cell>
          <cell r="BW40">
            <v>0</v>
          </cell>
          <cell r="CF40">
            <v>0</v>
          </cell>
          <cell r="CH40">
            <v>0</v>
          </cell>
          <cell r="CI40">
            <v>0</v>
          </cell>
          <cell r="CJ40">
            <v>0</v>
          </cell>
          <cell r="CK40">
            <v>0</v>
          </cell>
          <cell r="CL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O40">
            <v>0</v>
          </cell>
          <cell r="DP40">
            <v>0</v>
          </cell>
          <cell r="DQ40">
            <v>0</v>
          </cell>
          <cell r="DR40">
            <v>0</v>
          </cell>
          <cell r="DS40">
            <v>0</v>
          </cell>
          <cell r="DT40">
            <v>0</v>
          </cell>
          <cell r="DU40">
            <v>0</v>
          </cell>
          <cell r="DV40">
            <v>0</v>
          </cell>
          <cell r="DW40">
            <v>0</v>
          </cell>
          <cell r="DX40">
            <v>0</v>
          </cell>
          <cell r="DY40">
            <v>0</v>
          </cell>
          <cell r="DZ40">
            <v>0</v>
          </cell>
          <cell r="EB40">
            <v>0</v>
          </cell>
          <cell r="ED40">
            <v>0</v>
          </cell>
          <cell r="EE40">
            <v>0</v>
          </cell>
          <cell r="EF40">
            <v>0</v>
          </cell>
          <cell r="EH40">
            <v>0</v>
          </cell>
          <cell r="EI40">
            <v>0</v>
          </cell>
          <cell r="EJ40">
            <v>0</v>
          </cell>
          <cell r="EK40">
            <v>0</v>
          </cell>
          <cell r="EL40">
            <v>0</v>
          </cell>
          <cell r="EM40">
            <v>0</v>
          </cell>
          <cell r="EN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Z40">
            <v>0</v>
          </cell>
        </row>
        <row r="41">
          <cell r="E41">
            <v>0</v>
          </cell>
          <cell r="F41">
            <v>0</v>
          </cell>
          <cell r="G41">
            <v>0</v>
          </cell>
          <cell r="H41">
            <v>0</v>
          </cell>
          <cell r="I41">
            <v>0</v>
          </cell>
          <cell r="J41">
            <v>0</v>
          </cell>
          <cell r="O41">
            <v>0</v>
          </cell>
          <cell r="AE41">
            <v>0</v>
          </cell>
          <cell r="AH41">
            <v>0</v>
          </cell>
          <cell r="AV41">
            <v>0</v>
          </cell>
          <cell r="AZ41">
            <v>0</v>
          </cell>
          <cell r="BA41">
            <v>0</v>
          </cell>
          <cell r="BG41">
            <v>0</v>
          </cell>
          <cell r="BJ41">
            <v>0</v>
          </cell>
          <cell r="BN41">
            <v>0</v>
          </cell>
          <cell r="BS41">
            <v>0</v>
          </cell>
          <cell r="BW41">
            <v>0</v>
          </cell>
          <cell r="CF41">
            <v>0</v>
          </cell>
          <cell r="CH41">
            <v>0</v>
          </cell>
          <cell r="CI41">
            <v>0</v>
          </cell>
          <cell r="CJ41">
            <v>0</v>
          </cell>
          <cell r="CK41">
            <v>0</v>
          </cell>
          <cell r="CL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O41">
            <v>0</v>
          </cell>
          <cell r="DP41">
            <v>0</v>
          </cell>
          <cell r="DQ41">
            <v>0</v>
          </cell>
          <cell r="DR41">
            <v>0</v>
          </cell>
          <cell r="DS41">
            <v>0</v>
          </cell>
          <cell r="DT41">
            <v>0</v>
          </cell>
          <cell r="DU41">
            <v>0</v>
          </cell>
          <cell r="DV41">
            <v>0</v>
          </cell>
          <cell r="DW41">
            <v>0</v>
          </cell>
          <cell r="DX41">
            <v>0</v>
          </cell>
          <cell r="DY41">
            <v>0</v>
          </cell>
          <cell r="DZ41">
            <v>0</v>
          </cell>
          <cell r="EB41">
            <v>0</v>
          </cell>
          <cell r="ED41">
            <v>0</v>
          </cell>
          <cell r="EE41">
            <v>0</v>
          </cell>
          <cell r="EF41">
            <v>0</v>
          </cell>
          <cell r="EH41">
            <v>0</v>
          </cell>
          <cell r="EI41">
            <v>0</v>
          </cell>
          <cell r="EJ41">
            <v>0</v>
          </cell>
          <cell r="EK41">
            <v>0</v>
          </cell>
          <cell r="EL41">
            <v>0</v>
          </cell>
          <cell r="EM41">
            <v>0</v>
          </cell>
          <cell r="EN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Z41">
            <v>0</v>
          </cell>
        </row>
        <row r="42">
          <cell r="E42">
            <v>0</v>
          </cell>
          <cell r="F42">
            <v>0</v>
          </cell>
          <cell r="G42">
            <v>0</v>
          </cell>
          <cell r="H42">
            <v>0</v>
          </cell>
          <cell r="I42">
            <v>0</v>
          </cell>
          <cell r="J42">
            <v>0</v>
          </cell>
          <cell r="O42">
            <v>0</v>
          </cell>
          <cell r="AE42">
            <v>0</v>
          </cell>
          <cell r="AH42">
            <v>0</v>
          </cell>
          <cell r="AV42">
            <v>0</v>
          </cell>
          <cell r="AZ42">
            <v>0</v>
          </cell>
          <cell r="BA42">
            <v>0</v>
          </cell>
          <cell r="BG42">
            <v>0</v>
          </cell>
          <cell r="BJ42">
            <v>0</v>
          </cell>
          <cell r="BN42">
            <v>0</v>
          </cell>
          <cell r="BS42">
            <v>0</v>
          </cell>
          <cell r="BW42">
            <v>0</v>
          </cell>
          <cell r="CF42">
            <v>0</v>
          </cell>
          <cell r="CH42">
            <v>0</v>
          </cell>
          <cell r="CI42">
            <v>0</v>
          </cell>
          <cell r="CJ42">
            <v>0</v>
          </cell>
          <cell r="CK42">
            <v>0</v>
          </cell>
          <cell r="CL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O42">
            <v>0</v>
          </cell>
          <cell r="DP42">
            <v>0</v>
          </cell>
          <cell r="DQ42">
            <v>0</v>
          </cell>
          <cell r="DR42">
            <v>0</v>
          </cell>
          <cell r="DS42">
            <v>0</v>
          </cell>
          <cell r="DT42">
            <v>0</v>
          </cell>
          <cell r="DU42">
            <v>0</v>
          </cell>
          <cell r="DV42">
            <v>0</v>
          </cell>
          <cell r="DW42">
            <v>0</v>
          </cell>
          <cell r="DX42">
            <v>0</v>
          </cell>
          <cell r="DY42">
            <v>0</v>
          </cell>
          <cell r="DZ42">
            <v>0</v>
          </cell>
          <cell r="EB42">
            <v>0</v>
          </cell>
          <cell r="ED42">
            <v>0</v>
          </cell>
          <cell r="EE42">
            <v>0</v>
          </cell>
          <cell r="EF42">
            <v>0</v>
          </cell>
          <cell r="EH42">
            <v>0</v>
          </cell>
          <cell r="EI42">
            <v>0</v>
          </cell>
          <cell r="EJ42">
            <v>0</v>
          </cell>
          <cell r="EK42">
            <v>0</v>
          </cell>
          <cell r="EL42">
            <v>0</v>
          </cell>
          <cell r="EM42">
            <v>0</v>
          </cell>
          <cell r="EN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Z42">
            <v>0</v>
          </cell>
        </row>
        <row r="43">
          <cell r="E43">
            <v>0</v>
          </cell>
          <cell r="F43">
            <v>0</v>
          </cell>
          <cell r="G43">
            <v>0</v>
          </cell>
          <cell r="H43">
            <v>0</v>
          </cell>
          <cell r="I43">
            <v>0</v>
          </cell>
          <cell r="J43">
            <v>0</v>
          </cell>
          <cell r="O43">
            <v>0</v>
          </cell>
          <cell r="AE43">
            <v>0</v>
          </cell>
          <cell r="AH43">
            <v>0</v>
          </cell>
          <cell r="AV43">
            <v>0</v>
          </cell>
          <cell r="AZ43">
            <v>0</v>
          </cell>
          <cell r="BA43">
            <v>0</v>
          </cell>
          <cell r="BG43">
            <v>0</v>
          </cell>
          <cell r="BJ43">
            <v>0</v>
          </cell>
          <cell r="BN43">
            <v>0</v>
          </cell>
          <cell r="BS43">
            <v>0</v>
          </cell>
          <cell r="BW43">
            <v>0</v>
          </cell>
          <cell r="CF43">
            <v>0</v>
          </cell>
          <cell r="CH43">
            <v>0</v>
          </cell>
          <cell r="CI43">
            <v>0</v>
          </cell>
          <cell r="CJ43">
            <v>0</v>
          </cell>
          <cell r="CK43">
            <v>0</v>
          </cell>
          <cell r="CL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O43">
            <v>0</v>
          </cell>
          <cell r="DP43">
            <v>0</v>
          </cell>
          <cell r="DQ43">
            <v>0</v>
          </cell>
          <cell r="DR43">
            <v>0</v>
          </cell>
          <cell r="DS43">
            <v>0</v>
          </cell>
          <cell r="DT43">
            <v>0</v>
          </cell>
          <cell r="DU43">
            <v>0</v>
          </cell>
          <cell r="DV43">
            <v>0</v>
          </cell>
          <cell r="DW43">
            <v>0</v>
          </cell>
          <cell r="DX43">
            <v>0</v>
          </cell>
          <cell r="DY43">
            <v>0</v>
          </cell>
          <cell r="DZ43">
            <v>0</v>
          </cell>
          <cell r="EB43">
            <v>0</v>
          </cell>
          <cell r="ED43">
            <v>0</v>
          </cell>
          <cell r="EE43">
            <v>0</v>
          </cell>
          <cell r="EF43">
            <v>0</v>
          </cell>
          <cell r="EH43">
            <v>0</v>
          </cell>
          <cell r="EI43">
            <v>0</v>
          </cell>
          <cell r="EJ43">
            <v>0</v>
          </cell>
          <cell r="EK43">
            <v>0</v>
          </cell>
          <cell r="EL43">
            <v>0</v>
          </cell>
          <cell r="EM43">
            <v>0</v>
          </cell>
          <cell r="EN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Z43">
            <v>0</v>
          </cell>
        </row>
        <row r="44">
          <cell r="E44">
            <v>0</v>
          </cell>
          <cell r="F44">
            <v>0</v>
          </cell>
          <cell r="G44">
            <v>0</v>
          </cell>
          <cell r="H44">
            <v>0</v>
          </cell>
          <cell r="I44">
            <v>0</v>
          </cell>
          <cell r="J44">
            <v>0</v>
          </cell>
          <cell r="O44">
            <v>0</v>
          </cell>
          <cell r="AE44">
            <v>0</v>
          </cell>
          <cell r="AH44">
            <v>0</v>
          </cell>
          <cell r="AV44">
            <v>0</v>
          </cell>
          <cell r="AZ44">
            <v>0</v>
          </cell>
          <cell r="BA44">
            <v>0</v>
          </cell>
          <cell r="BG44">
            <v>0</v>
          </cell>
          <cell r="BJ44">
            <v>0</v>
          </cell>
          <cell r="BN44">
            <v>0</v>
          </cell>
          <cell r="BS44">
            <v>0</v>
          </cell>
          <cell r="BW44">
            <v>0</v>
          </cell>
          <cell r="CF44">
            <v>0</v>
          </cell>
          <cell r="CH44">
            <v>0</v>
          </cell>
          <cell r="CI44">
            <v>0</v>
          </cell>
          <cell r="CJ44">
            <v>0</v>
          </cell>
          <cell r="CK44">
            <v>0</v>
          </cell>
          <cell r="CL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O44">
            <v>0</v>
          </cell>
          <cell r="DP44">
            <v>0</v>
          </cell>
          <cell r="DQ44">
            <v>0</v>
          </cell>
          <cell r="DR44">
            <v>0</v>
          </cell>
          <cell r="DS44">
            <v>0</v>
          </cell>
          <cell r="DT44">
            <v>0</v>
          </cell>
          <cell r="DU44">
            <v>0</v>
          </cell>
          <cell r="DV44">
            <v>0</v>
          </cell>
          <cell r="DW44">
            <v>0</v>
          </cell>
          <cell r="DX44">
            <v>0</v>
          </cell>
          <cell r="DY44">
            <v>0</v>
          </cell>
          <cell r="DZ44">
            <v>0</v>
          </cell>
          <cell r="EB44">
            <v>0</v>
          </cell>
          <cell r="ED44">
            <v>0</v>
          </cell>
          <cell r="EE44">
            <v>0</v>
          </cell>
          <cell r="EF44">
            <v>0</v>
          </cell>
          <cell r="EH44">
            <v>0</v>
          </cell>
          <cell r="EI44">
            <v>0</v>
          </cell>
          <cell r="EJ44">
            <v>0</v>
          </cell>
          <cell r="EK44">
            <v>0</v>
          </cell>
          <cell r="EL44">
            <v>0</v>
          </cell>
          <cell r="EM44">
            <v>0</v>
          </cell>
          <cell r="EN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Z44">
            <v>0</v>
          </cell>
        </row>
        <row r="45">
          <cell r="E45">
            <v>0</v>
          </cell>
          <cell r="F45">
            <v>0</v>
          </cell>
          <cell r="G45">
            <v>0</v>
          </cell>
          <cell r="H45">
            <v>0</v>
          </cell>
          <cell r="I45">
            <v>0</v>
          </cell>
          <cell r="J45">
            <v>0</v>
          </cell>
          <cell r="O45">
            <v>0</v>
          </cell>
          <cell r="AE45">
            <v>0</v>
          </cell>
          <cell r="AH45">
            <v>0</v>
          </cell>
          <cell r="AV45">
            <v>0</v>
          </cell>
          <cell r="AZ45">
            <v>0</v>
          </cell>
          <cell r="BA45">
            <v>0</v>
          </cell>
          <cell r="BG45">
            <v>0</v>
          </cell>
          <cell r="BJ45">
            <v>0</v>
          </cell>
          <cell r="BN45">
            <v>0</v>
          </cell>
          <cell r="BS45">
            <v>0</v>
          </cell>
          <cell r="BW45">
            <v>0</v>
          </cell>
          <cell r="CF45">
            <v>0</v>
          </cell>
          <cell r="CH45">
            <v>0</v>
          </cell>
          <cell r="CI45">
            <v>0</v>
          </cell>
          <cell r="CJ45">
            <v>0</v>
          </cell>
          <cell r="CK45">
            <v>0</v>
          </cell>
          <cell r="CL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O45">
            <v>0</v>
          </cell>
          <cell r="DP45">
            <v>0</v>
          </cell>
          <cell r="DQ45">
            <v>0</v>
          </cell>
          <cell r="DR45">
            <v>0</v>
          </cell>
          <cell r="DS45">
            <v>0</v>
          </cell>
          <cell r="DT45">
            <v>0</v>
          </cell>
          <cell r="DU45">
            <v>0</v>
          </cell>
          <cell r="DV45">
            <v>0</v>
          </cell>
          <cell r="DW45">
            <v>0</v>
          </cell>
          <cell r="DX45">
            <v>0</v>
          </cell>
          <cell r="DY45">
            <v>0</v>
          </cell>
          <cell r="DZ45">
            <v>0</v>
          </cell>
          <cell r="EB45">
            <v>0</v>
          </cell>
          <cell r="ED45">
            <v>0</v>
          </cell>
          <cell r="EE45">
            <v>0</v>
          </cell>
          <cell r="EF45">
            <v>0</v>
          </cell>
          <cell r="EH45">
            <v>0</v>
          </cell>
          <cell r="EI45">
            <v>0</v>
          </cell>
          <cell r="EJ45">
            <v>0</v>
          </cell>
          <cell r="EK45">
            <v>0</v>
          </cell>
          <cell r="EL45">
            <v>0</v>
          </cell>
          <cell r="EM45">
            <v>0</v>
          </cell>
          <cell r="EN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Z45">
            <v>0</v>
          </cell>
        </row>
        <row r="46">
          <cell r="E46">
            <v>0</v>
          </cell>
          <cell r="F46">
            <v>0</v>
          </cell>
          <cell r="G46">
            <v>0</v>
          </cell>
          <cell r="H46">
            <v>0</v>
          </cell>
          <cell r="I46">
            <v>0</v>
          </cell>
          <cell r="J46">
            <v>0</v>
          </cell>
          <cell r="O46">
            <v>0</v>
          </cell>
          <cell r="AE46">
            <v>0</v>
          </cell>
          <cell r="AH46">
            <v>0</v>
          </cell>
          <cell r="AV46">
            <v>0</v>
          </cell>
          <cell r="AZ46">
            <v>0</v>
          </cell>
          <cell r="BA46">
            <v>0</v>
          </cell>
          <cell r="BG46">
            <v>0</v>
          </cell>
          <cell r="BJ46">
            <v>0</v>
          </cell>
          <cell r="BN46">
            <v>0</v>
          </cell>
          <cell r="BS46">
            <v>0</v>
          </cell>
          <cell r="BW46">
            <v>0</v>
          </cell>
          <cell r="CF46">
            <v>0</v>
          </cell>
          <cell r="CH46">
            <v>0</v>
          </cell>
          <cell r="CI46">
            <v>0</v>
          </cell>
          <cell r="CJ46">
            <v>0</v>
          </cell>
          <cell r="CK46">
            <v>0</v>
          </cell>
          <cell r="CL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O46">
            <v>0</v>
          </cell>
          <cell r="DP46">
            <v>0</v>
          </cell>
          <cell r="DQ46">
            <v>0</v>
          </cell>
          <cell r="DR46">
            <v>0</v>
          </cell>
          <cell r="DS46">
            <v>0</v>
          </cell>
          <cell r="DT46">
            <v>0</v>
          </cell>
          <cell r="DU46">
            <v>0</v>
          </cell>
          <cell r="DV46">
            <v>0</v>
          </cell>
          <cell r="DW46">
            <v>0</v>
          </cell>
          <cell r="DX46">
            <v>0</v>
          </cell>
          <cell r="DY46">
            <v>0</v>
          </cell>
          <cell r="DZ46">
            <v>0</v>
          </cell>
          <cell r="EB46">
            <v>0</v>
          </cell>
          <cell r="ED46">
            <v>0</v>
          </cell>
          <cell r="EE46">
            <v>0</v>
          </cell>
          <cell r="EF46">
            <v>0</v>
          </cell>
          <cell r="EH46">
            <v>0</v>
          </cell>
          <cell r="EI46">
            <v>0</v>
          </cell>
          <cell r="EJ46">
            <v>0</v>
          </cell>
          <cell r="EK46">
            <v>0</v>
          </cell>
          <cell r="EL46">
            <v>0</v>
          </cell>
          <cell r="EM46">
            <v>0</v>
          </cell>
          <cell r="EN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Z46">
            <v>0</v>
          </cell>
        </row>
        <row r="47">
          <cell r="E47">
            <v>0</v>
          </cell>
          <cell r="F47">
            <v>0</v>
          </cell>
          <cell r="G47">
            <v>0</v>
          </cell>
          <cell r="H47">
            <v>0</v>
          </cell>
          <cell r="I47">
            <v>0</v>
          </cell>
          <cell r="J47">
            <v>0</v>
          </cell>
          <cell r="O47">
            <v>0</v>
          </cell>
          <cell r="AE47">
            <v>0</v>
          </cell>
          <cell r="AH47">
            <v>0</v>
          </cell>
          <cell r="AV47">
            <v>0</v>
          </cell>
          <cell r="AZ47">
            <v>0</v>
          </cell>
          <cell r="BA47">
            <v>0</v>
          </cell>
          <cell r="BG47">
            <v>0</v>
          </cell>
          <cell r="BJ47">
            <v>0</v>
          </cell>
          <cell r="BN47">
            <v>0</v>
          </cell>
          <cell r="BS47">
            <v>0</v>
          </cell>
          <cell r="BW47">
            <v>0</v>
          </cell>
          <cell r="CF47">
            <v>0</v>
          </cell>
          <cell r="CH47">
            <v>0</v>
          </cell>
          <cell r="CI47">
            <v>0</v>
          </cell>
          <cell r="CJ47">
            <v>0</v>
          </cell>
          <cell r="CK47">
            <v>0</v>
          </cell>
          <cell r="CL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O47">
            <v>0</v>
          </cell>
          <cell r="DP47">
            <v>0</v>
          </cell>
          <cell r="DQ47">
            <v>0</v>
          </cell>
          <cell r="DR47">
            <v>0</v>
          </cell>
          <cell r="DS47">
            <v>0</v>
          </cell>
          <cell r="DT47">
            <v>0</v>
          </cell>
          <cell r="DU47">
            <v>0</v>
          </cell>
          <cell r="DV47">
            <v>0</v>
          </cell>
          <cell r="DW47">
            <v>0</v>
          </cell>
          <cell r="DX47">
            <v>0</v>
          </cell>
          <cell r="DY47">
            <v>0</v>
          </cell>
          <cell r="DZ47">
            <v>0</v>
          </cell>
          <cell r="EB47">
            <v>0</v>
          </cell>
          <cell r="ED47">
            <v>0</v>
          </cell>
          <cell r="EE47">
            <v>0</v>
          </cell>
          <cell r="EF47">
            <v>0</v>
          </cell>
          <cell r="EH47">
            <v>0</v>
          </cell>
          <cell r="EI47">
            <v>0</v>
          </cell>
          <cell r="EJ47">
            <v>0</v>
          </cell>
          <cell r="EK47">
            <v>0</v>
          </cell>
          <cell r="EL47">
            <v>0</v>
          </cell>
          <cell r="EM47">
            <v>0</v>
          </cell>
          <cell r="EN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Z47">
            <v>0</v>
          </cell>
        </row>
        <row r="48">
          <cell r="E48">
            <v>0</v>
          </cell>
          <cell r="F48">
            <v>0</v>
          </cell>
          <cell r="G48">
            <v>0</v>
          </cell>
          <cell r="H48">
            <v>0</v>
          </cell>
          <cell r="I48">
            <v>0</v>
          </cell>
          <cell r="J48">
            <v>0</v>
          </cell>
          <cell r="O48">
            <v>0</v>
          </cell>
          <cell r="AE48">
            <v>0</v>
          </cell>
          <cell r="AH48">
            <v>0</v>
          </cell>
          <cell r="AV48">
            <v>0</v>
          </cell>
          <cell r="AZ48">
            <v>0</v>
          </cell>
          <cell r="BA48">
            <v>0</v>
          </cell>
          <cell r="BG48">
            <v>0</v>
          </cell>
          <cell r="BJ48">
            <v>0</v>
          </cell>
          <cell r="BN48">
            <v>0</v>
          </cell>
          <cell r="BS48">
            <v>0</v>
          </cell>
          <cell r="BW48">
            <v>0</v>
          </cell>
          <cell r="CF48">
            <v>0</v>
          </cell>
          <cell r="CH48">
            <v>0</v>
          </cell>
          <cell r="CI48">
            <v>0</v>
          </cell>
          <cell r="CJ48">
            <v>0</v>
          </cell>
          <cell r="CK48">
            <v>0</v>
          </cell>
          <cell r="CL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O48">
            <v>0</v>
          </cell>
          <cell r="DP48">
            <v>0</v>
          </cell>
          <cell r="DQ48">
            <v>0</v>
          </cell>
          <cell r="DR48">
            <v>0</v>
          </cell>
          <cell r="DS48">
            <v>0</v>
          </cell>
          <cell r="DT48">
            <v>0</v>
          </cell>
          <cell r="DU48">
            <v>0</v>
          </cell>
          <cell r="DV48">
            <v>0</v>
          </cell>
          <cell r="DW48">
            <v>0</v>
          </cell>
          <cell r="DX48">
            <v>0</v>
          </cell>
          <cell r="DY48">
            <v>0</v>
          </cell>
          <cell r="DZ48">
            <v>0</v>
          </cell>
          <cell r="EB48">
            <v>0</v>
          </cell>
          <cell r="ED48">
            <v>0</v>
          </cell>
          <cell r="EE48">
            <v>0</v>
          </cell>
          <cell r="EF48">
            <v>0</v>
          </cell>
          <cell r="EH48">
            <v>0</v>
          </cell>
          <cell r="EI48">
            <v>0</v>
          </cell>
          <cell r="EJ48">
            <v>0</v>
          </cell>
          <cell r="EK48">
            <v>0</v>
          </cell>
          <cell r="EL48">
            <v>0</v>
          </cell>
          <cell r="EM48">
            <v>0</v>
          </cell>
          <cell r="EN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Z48">
            <v>0</v>
          </cell>
        </row>
        <row r="49">
          <cell r="E49">
            <v>0</v>
          </cell>
          <cell r="F49">
            <v>0</v>
          </cell>
          <cell r="G49">
            <v>0</v>
          </cell>
          <cell r="H49">
            <v>0</v>
          </cell>
          <cell r="I49">
            <v>0</v>
          </cell>
          <cell r="J49">
            <v>0</v>
          </cell>
          <cell r="O49">
            <v>0</v>
          </cell>
          <cell r="AE49">
            <v>0</v>
          </cell>
          <cell r="AH49">
            <v>0</v>
          </cell>
          <cell r="AV49">
            <v>0</v>
          </cell>
          <cell r="AZ49">
            <v>0</v>
          </cell>
          <cell r="BA49">
            <v>0</v>
          </cell>
          <cell r="BG49">
            <v>0</v>
          </cell>
          <cell r="BJ49">
            <v>0</v>
          </cell>
          <cell r="BN49">
            <v>0</v>
          </cell>
          <cell r="BS49">
            <v>0</v>
          </cell>
          <cell r="BW49">
            <v>0</v>
          </cell>
          <cell r="CF49">
            <v>0</v>
          </cell>
          <cell r="CH49">
            <v>0</v>
          </cell>
          <cell r="CI49">
            <v>0</v>
          </cell>
          <cell r="CJ49">
            <v>0</v>
          </cell>
          <cell r="CK49">
            <v>0</v>
          </cell>
          <cell r="CL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O49">
            <v>0</v>
          </cell>
          <cell r="DP49">
            <v>0</v>
          </cell>
          <cell r="DQ49">
            <v>0</v>
          </cell>
          <cell r="DR49">
            <v>0</v>
          </cell>
          <cell r="DS49">
            <v>0</v>
          </cell>
          <cell r="DT49">
            <v>0</v>
          </cell>
          <cell r="DU49">
            <v>0</v>
          </cell>
          <cell r="DV49">
            <v>0</v>
          </cell>
          <cell r="DW49">
            <v>0</v>
          </cell>
          <cell r="DX49">
            <v>0</v>
          </cell>
          <cell r="DY49">
            <v>0</v>
          </cell>
          <cell r="DZ49">
            <v>0</v>
          </cell>
          <cell r="EB49">
            <v>0</v>
          </cell>
          <cell r="ED49">
            <v>0</v>
          </cell>
          <cell r="EE49">
            <v>0</v>
          </cell>
          <cell r="EF49">
            <v>0</v>
          </cell>
          <cell r="EH49">
            <v>0</v>
          </cell>
          <cell r="EI49">
            <v>0</v>
          </cell>
          <cell r="EJ49">
            <v>0</v>
          </cell>
          <cell r="EK49">
            <v>0</v>
          </cell>
          <cell r="EL49">
            <v>0</v>
          </cell>
          <cell r="EM49">
            <v>0</v>
          </cell>
          <cell r="EN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Z49">
            <v>0</v>
          </cell>
        </row>
        <row r="50">
          <cell r="E50">
            <v>0</v>
          </cell>
          <cell r="F50">
            <v>0</v>
          </cell>
          <cell r="G50">
            <v>0</v>
          </cell>
          <cell r="H50">
            <v>0</v>
          </cell>
          <cell r="I50">
            <v>0</v>
          </cell>
          <cell r="J50">
            <v>0</v>
          </cell>
          <cell r="O50">
            <v>0</v>
          </cell>
          <cell r="AE50">
            <v>0</v>
          </cell>
          <cell r="AH50">
            <v>2</v>
          </cell>
          <cell r="AL50">
            <v>2</v>
          </cell>
          <cell r="AV50">
            <v>0</v>
          </cell>
          <cell r="AZ50">
            <v>0</v>
          </cell>
          <cell r="BA50">
            <v>0</v>
          </cell>
          <cell r="BG50">
            <v>0</v>
          </cell>
          <cell r="BJ50">
            <v>0</v>
          </cell>
          <cell r="BN50">
            <v>0</v>
          </cell>
          <cell r="BS50">
            <v>0</v>
          </cell>
          <cell r="BW50">
            <v>0</v>
          </cell>
          <cell r="CF50">
            <v>0</v>
          </cell>
          <cell r="CH50">
            <v>0</v>
          </cell>
          <cell r="CI50">
            <v>0</v>
          </cell>
          <cell r="CJ50">
            <v>0</v>
          </cell>
          <cell r="CK50">
            <v>0</v>
          </cell>
          <cell r="CL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O50">
            <v>0</v>
          </cell>
          <cell r="DP50">
            <v>0</v>
          </cell>
          <cell r="DQ50">
            <v>0</v>
          </cell>
          <cell r="DR50">
            <v>0</v>
          </cell>
          <cell r="DS50">
            <v>0</v>
          </cell>
          <cell r="DT50">
            <v>0</v>
          </cell>
          <cell r="DU50">
            <v>0</v>
          </cell>
          <cell r="DV50">
            <v>0</v>
          </cell>
          <cell r="DW50">
            <v>0</v>
          </cell>
          <cell r="DX50">
            <v>0</v>
          </cell>
          <cell r="DY50">
            <v>0</v>
          </cell>
          <cell r="DZ50">
            <v>0</v>
          </cell>
          <cell r="EB50">
            <v>0</v>
          </cell>
          <cell r="ED50">
            <v>0</v>
          </cell>
          <cell r="EE50">
            <v>0</v>
          </cell>
          <cell r="EF50">
            <v>0</v>
          </cell>
          <cell r="EH50">
            <v>0</v>
          </cell>
          <cell r="EI50">
            <v>0</v>
          </cell>
          <cell r="EJ50">
            <v>0</v>
          </cell>
          <cell r="EK50">
            <v>0</v>
          </cell>
          <cell r="EL50">
            <v>0</v>
          </cell>
          <cell r="EM50">
            <v>0</v>
          </cell>
          <cell r="EN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Z50">
            <v>0</v>
          </cell>
        </row>
        <row r="51">
          <cell r="E51">
            <v>0</v>
          </cell>
          <cell r="F51">
            <v>0</v>
          </cell>
          <cell r="G51">
            <v>0</v>
          </cell>
          <cell r="H51">
            <v>0</v>
          </cell>
          <cell r="I51">
            <v>0</v>
          </cell>
          <cell r="J51">
            <v>0</v>
          </cell>
          <cell r="O51">
            <v>0</v>
          </cell>
          <cell r="AE51">
            <v>0</v>
          </cell>
          <cell r="AH51">
            <v>0</v>
          </cell>
          <cell r="AV51">
            <v>0</v>
          </cell>
          <cell r="AZ51">
            <v>0</v>
          </cell>
          <cell r="BA51">
            <v>0</v>
          </cell>
          <cell r="BG51">
            <v>0</v>
          </cell>
          <cell r="BJ51">
            <v>0</v>
          </cell>
          <cell r="BN51">
            <v>0</v>
          </cell>
          <cell r="BS51">
            <v>0</v>
          </cell>
          <cell r="BW51">
            <v>0</v>
          </cell>
          <cell r="CF51">
            <v>0</v>
          </cell>
          <cell r="CH51">
            <v>0</v>
          </cell>
          <cell r="CI51">
            <v>0</v>
          </cell>
          <cell r="CJ51">
            <v>0</v>
          </cell>
          <cell r="CK51">
            <v>0</v>
          </cell>
          <cell r="CL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O51">
            <v>0</v>
          </cell>
          <cell r="DP51">
            <v>0</v>
          </cell>
          <cell r="DQ51">
            <v>0</v>
          </cell>
          <cell r="DR51">
            <v>0</v>
          </cell>
          <cell r="DS51">
            <v>0</v>
          </cell>
          <cell r="DT51">
            <v>0</v>
          </cell>
          <cell r="DU51">
            <v>0</v>
          </cell>
          <cell r="DV51">
            <v>0</v>
          </cell>
          <cell r="DW51">
            <v>0</v>
          </cell>
          <cell r="DX51">
            <v>0</v>
          </cell>
          <cell r="DY51">
            <v>0</v>
          </cell>
          <cell r="DZ51">
            <v>0</v>
          </cell>
          <cell r="EB51">
            <v>0</v>
          </cell>
          <cell r="ED51">
            <v>0</v>
          </cell>
          <cell r="EE51">
            <v>0</v>
          </cell>
          <cell r="EF51">
            <v>0</v>
          </cell>
          <cell r="EH51">
            <v>0</v>
          </cell>
          <cell r="EI51">
            <v>0</v>
          </cell>
          <cell r="EJ51">
            <v>0</v>
          </cell>
          <cell r="EK51">
            <v>0</v>
          </cell>
          <cell r="EL51">
            <v>0</v>
          </cell>
          <cell r="EM51">
            <v>0</v>
          </cell>
          <cell r="EN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Z51">
            <v>0</v>
          </cell>
        </row>
        <row r="52">
          <cell r="E52">
            <v>0</v>
          </cell>
          <cell r="F52">
            <v>0</v>
          </cell>
          <cell r="G52">
            <v>0</v>
          </cell>
          <cell r="H52">
            <v>0</v>
          </cell>
          <cell r="I52">
            <v>0</v>
          </cell>
          <cell r="J52">
            <v>0</v>
          </cell>
          <cell r="O52">
            <v>0</v>
          </cell>
          <cell r="AE52">
            <v>0</v>
          </cell>
          <cell r="AH52">
            <v>0</v>
          </cell>
          <cell r="AV52">
            <v>0</v>
          </cell>
          <cell r="AZ52">
            <v>0</v>
          </cell>
          <cell r="BA52">
            <v>0</v>
          </cell>
          <cell r="BJ52">
            <v>0</v>
          </cell>
          <cell r="BN52">
            <v>0</v>
          </cell>
          <cell r="BS52">
            <v>0</v>
          </cell>
          <cell r="BW52">
            <v>0</v>
          </cell>
          <cell r="CF52">
            <v>0</v>
          </cell>
          <cell r="CH52">
            <v>0</v>
          </cell>
          <cell r="CI52">
            <v>0</v>
          </cell>
          <cell r="CJ52">
            <v>0</v>
          </cell>
          <cell r="CK52">
            <v>0</v>
          </cell>
          <cell r="CL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O52">
            <v>0</v>
          </cell>
          <cell r="DP52">
            <v>0</v>
          </cell>
          <cell r="DQ52">
            <v>0</v>
          </cell>
          <cell r="DR52">
            <v>0</v>
          </cell>
          <cell r="DS52">
            <v>0</v>
          </cell>
          <cell r="DT52">
            <v>0</v>
          </cell>
          <cell r="DU52">
            <v>0</v>
          </cell>
          <cell r="DV52">
            <v>0</v>
          </cell>
          <cell r="DW52">
            <v>0</v>
          </cell>
          <cell r="DX52">
            <v>0</v>
          </cell>
          <cell r="DY52">
            <v>0</v>
          </cell>
          <cell r="DZ52">
            <v>0</v>
          </cell>
          <cell r="EB52">
            <v>0</v>
          </cell>
          <cell r="ED52">
            <v>0</v>
          </cell>
          <cell r="EE52">
            <v>0</v>
          </cell>
          <cell r="EF52">
            <v>0</v>
          </cell>
          <cell r="EH52">
            <v>0</v>
          </cell>
          <cell r="EI52">
            <v>0</v>
          </cell>
          <cell r="EJ52">
            <v>0</v>
          </cell>
          <cell r="EK52">
            <v>0</v>
          </cell>
          <cell r="EL52">
            <v>0</v>
          </cell>
          <cell r="EM52">
            <v>0</v>
          </cell>
          <cell r="EN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Z52">
            <v>0</v>
          </cell>
          <cell r="GC52">
            <v>407</v>
          </cell>
        </row>
        <row r="53">
          <cell r="E53">
            <v>0</v>
          </cell>
          <cell r="F53">
            <v>0</v>
          </cell>
          <cell r="G53">
            <v>0</v>
          </cell>
          <cell r="H53">
            <v>0</v>
          </cell>
          <cell r="I53">
            <v>0</v>
          </cell>
          <cell r="J53">
            <v>0</v>
          </cell>
          <cell r="O53">
            <v>0</v>
          </cell>
          <cell r="AE53">
            <v>0</v>
          </cell>
          <cell r="AH53">
            <v>0</v>
          </cell>
          <cell r="AV53">
            <v>0</v>
          </cell>
          <cell r="AZ53">
            <v>0</v>
          </cell>
          <cell r="BA53">
            <v>0</v>
          </cell>
          <cell r="BJ53">
            <v>0</v>
          </cell>
          <cell r="BN53">
            <v>0</v>
          </cell>
          <cell r="BS53">
            <v>0</v>
          </cell>
          <cell r="BW53">
            <v>0</v>
          </cell>
          <cell r="CF53">
            <v>0</v>
          </cell>
          <cell r="CH53">
            <v>0</v>
          </cell>
          <cell r="CI53">
            <v>0</v>
          </cell>
          <cell r="CJ53">
            <v>0</v>
          </cell>
          <cell r="CK53">
            <v>0</v>
          </cell>
          <cell r="CL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O53">
            <v>0</v>
          </cell>
          <cell r="DP53">
            <v>0</v>
          </cell>
          <cell r="DQ53">
            <v>0</v>
          </cell>
          <cell r="DR53">
            <v>0</v>
          </cell>
          <cell r="DS53">
            <v>0</v>
          </cell>
          <cell r="DT53">
            <v>0</v>
          </cell>
          <cell r="DU53">
            <v>0</v>
          </cell>
          <cell r="DV53">
            <v>0</v>
          </cell>
          <cell r="DW53">
            <v>0</v>
          </cell>
          <cell r="DX53">
            <v>0</v>
          </cell>
          <cell r="DY53">
            <v>0</v>
          </cell>
          <cell r="DZ53">
            <v>0</v>
          </cell>
          <cell r="EB53">
            <v>0</v>
          </cell>
          <cell r="ED53">
            <v>0</v>
          </cell>
          <cell r="EE53">
            <v>0</v>
          </cell>
          <cell r="EF53">
            <v>0</v>
          </cell>
          <cell r="EH53">
            <v>0</v>
          </cell>
          <cell r="EI53">
            <v>0</v>
          </cell>
          <cell r="EJ53">
            <v>0</v>
          </cell>
          <cell r="EK53">
            <v>0</v>
          </cell>
          <cell r="EL53">
            <v>0</v>
          </cell>
          <cell r="EM53">
            <v>0</v>
          </cell>
          <cell r="EN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Z53">
            <v>0</v>
          </cell>
        </row>
        <row r="54">
          <cell r="E54">
            <v>0</v>
          </cell>
          <cell r="F54">
            <v>0</v>
          </cell>
          <cell r="G54">
            <v>0</v>
          </cell>
          <cell r="H54">
            <v>0</v>
          </cell>
          <cell r="I54">
            <v>0</v>
          </cell>
          <cell r="J54">
            <v>0</v>
          </cell>
          <cell r="O54">
            <v>0</v>
          </cell>
          <cell r="AE54">
            <v>0</v>
          </cell>
          <cell r="AH54">
            <v>0</v>
          </cell>
          <cell r="AV54">
            <v>0</v>
          </cell>
          <cell r="AZ54">
            <v>0</v>
          </cell>
          <cell r="BA54">
            <v>0</v>
          </cell>
          <cell r="BJ54">
            <v>0</v>
          </cell>
          <cell r="BN54">
            <v>0</v>
          </cell>
          <cell r="BS54">
            <v>0</v>
          </cell>
          <cell r="BW54">
            <v>0</v>
          </cell>
          <cell r="CF54">
            <v>0</v>
          </cell>
          <cell r="CH54">
            <v>0</v>
          </cell>
          <cell r="CI54">
            <v>0</v>
          </cell>
          <cell r="CJ54">
            <v>0</v>
          </cell>
          <cell r="CK54">
            <v>0</v>
          </cell>
          <cell r="CL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O54">
            <v>0</v>
          </cell>
          <cell r="DP54">
            <v>0</v>
          </cell>
          <cell r="DQ54">
            <v>0</v>
          </cell>
          <cell r="DR54">
            <v>0</v>
          </cell>
          <cell r="DS54">
            <v>0</v>
          </cell>
          <cell r="DT54">
            <v>0</v>
          </cell>
          <cell r="DU54">
            <v>0</v>
          </cell>
          <cell r="DV54">
            <v>0</v>
          </cell>
          <cell r="DW54">
            <v>0</v>
          </cell>
          <cell r="DX54">
            <v>0</v>
          </cell>
          <cell r="DY54">
            <v>0</v>
          </cell>
          <cell r="DZ54">
            <v>0</v>
          </cell>
          <cell r="EB54">
            <v>0</v>
          </cell>
          <cell r="ED54">
            <v>0</v>
          </cell>
          <cell r="EE54">
            <v>0</v>
          </cell>
          <cell r="EF54">
            <v>0</v>
          </cell>
          <cell r="EH54">
            <v>0</v>
          </cell>
          <cell r="EI54">
            <v>0</v>
          </cell>
          <cell r="EJ54">
            <v>0</v>
          </cell>
          <cell r="EK54">
            <v>0</v>
          </cell>
          <cell r="EL54">
            <v>0</v>
          </cell>
          <cell r="EM54">
            <v>0</v>
          </cell>
          <cell r="EN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Z54">
            <v>0</v>
          </cell>
        </row>
        <row r="55">
          <cell r="E55">
            <v>0</v>
          </cell>
          <cell r="F55">
            <v>0</v>
          </cell>
          <cell r="G55">
            <v>0</v>
          </cell>
          <cell r="H55">
            <v>0</v>
          </cell>
          <cell r="I55">
            <v>0</v>
          </cell>
          <cell r="J55">
            <v>0</v>
          </cell>
          <cell r="O55">
            <v>0</v>
          </cell>
          <cell r="AE55">
            <v>0</v>
          </cell>
          <cell r="AH55">
            <v>0</v>
          </cell>
          <cell r="AV55">
            <v>0</v>
          </cell>
          <cell r="AZ55">
            <v>0</v>
          </cell>
          <cell r="BA55">
            <v>0</v>
          </cell>
          <cell r="BJ55">
            <v>0</v>
          </cell>
          <cell r="BN55">
            <v>0</v>
          </cell>
          <cell r="BS55">
            <v>0</v>
          </cell>
          <cell r="BW55">
            <v>0</v>
          </cell>
          <cell r="CF55">
            <v>0</v>
          </cell>
          <cell r="CH55">
            <v>0</v>
          </cell>
          <cell r="CI55">
            <v>0</v>
          </cell>
          <cell r="CJ55">
            <v>0</v>
          </cell>
          <cell r="CK55">
            <v>0</v>
          </cell>
          <cell r="CL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O55">
            <v>0</v>
          </cell>
          <cell r="DP55">
            <v>0</v>
          </cell>
          <cell r="DQ55">
            <v>0</v>
          </cell>
          <cell r="DR55">
            <v>0</v>
          </cell>
          <cell r="DS55">
            <v>0</v>
          </cell>
          <cell r="DT55">
            <v>0</v>
          </cell>
          <cell r="DU55">
            <v>0</v>
          </cell>
          <cell r="DV55">
            <v>0</v>
          </cell>
          <cell r="DW55">
            <v>0</v>
          </cell>
          <cell r="DX55">
            <v>0</v>
          </cell>
          <cell r="DY55">
            <v>0</v>
          </cell>
          <cell r="DZ55">
            <v>0</v>
          </cell>
          <cell r="EB55">
            <v>0</v>
          </cell>
          <cell r="ED55">
            <v>0</v>
          </cell>
          <cell r="EE55">
            <v>0</v>
          </cell>
          <cell r="EF55">
            <v>0</v>
          </cell>
          <cell r="EH55">
            <v>0</v>
          </cell>
          <cell r="EI55">
            <v>0</v>
          </cell>
          <cell r="EJ55">
            <v>0</v>
          </cell>
          <cell r="EK55">
            <v>0</v>
          </cell>
          <cell r="EL55">
            <v>0</v>
          </cell>
          <cell r="EM55">
            <v>0</v>
          </cell>
          <cell r="EN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Z55">
            <v>0</v>
          </cell>
        </row>
        <row r="56">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3</v>
          </cell>
          <cell r="AI56">
            <v>0</v>
          </cell>
          <cell r="AJ56">
            <v>0</v>
          </cell>
          <cell r="AK56">
            <v>0</v>
          </cell>
          <cell r="AL56">
            <v>2</v>
          </cell>
          <cell r="AM56">
            <v>1</v>
          </cell>
          <cell r="AN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S56">
            <v>0</v>
          </cell>
          <cell r="FT56">
            <v>0</v>
          </cell>
          <cell r="FU56">
            <v>0</v>
          </cell>
          <cell r="FV56">
            <v>0</v>
          </cell>
          <cell r="FW56">
            <v>0</v>
          </cell>
          <cell r="FX56">
            <v>0</v>
          </cell>
          <cell r="FY56">
            <v>0</v>
          </cell>
          <cell r="FZ56">
            <v>0</v>
          </cell>
          <cell r="GA56">
            <v>0</v>
          </cell>
          <cell r="GB56">
            <v>0</v>
          </cell>
          <cell r="GC56">
            <v>407</v>
          </cell>
        </row>
        <row r="57">
          <cell r="E57">
            <v>-918</v>
          </cell>
          <cell r="F57">
            <v>0</v>
          </cell>
          <cell r="G57">
            <v>0</v>
          </cell>
          <cell r="H57">
            <v>-918</v>
          </cell>
          <cell r="I57">
            <v>0</v>
          </cell>
          <cell r="J57">
            <v>-918</v>
          </cell>
          <cell r="K57">
            <v>0</v>
          </cell>
          <cell r="L57">
            <v>0</v>
          </cell>
          <cell r="M57">
            <v>-918</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P57">
            <v>0</v>
          </cell>
          <cell r="AQ57">
            <v>0</v>
          </cell>
          <cell r="AR57">
            <v>0</v>
          </cell>
          <cell r="AS57">
            <v>0</v>
          </cell>
          <cell r="AT57">
            <v>0</v>
          </cell>
          <cell r="AU57">
            <v>0</v>
          </cell>
          <cell r="AV57">
            <v>0</v>
          </cell>
          <cell r="AW57">
            <v>0</v>
          </cell>
          <cell r="AX57">
            <v>0</v>
          </cell>
          <cell r="AY57">
            <v>0</v>
          </cell>
          <cell r="AZ57">
            <v>-698</v>
          </cell>
          <cell r="BA57">
            <v>-698</v>
          </cell>
          <cell r="BB57">
            <v>0</v>
          </cell>
          <cell r="BC57">
            <v>0</v>
          </cell>
          <cell r="BD57">
            <v>0</v>
          </cell>
          <cell r="BE57">
            <v>-698</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136</v>
          </cell>
          <cell r="EB57">
            <v>0</v>
          </cell>
          <cell r="EC57">
            <v>0</v>
          </cell>
          <cell r="ED57">
            <v>0</v>
          </cell>
          <cell r="EE57">
            <v>0</v>
          </cell>
          <cell r="EF57">
            <v>0</v>
          </cell>
          <cell r="EG57">
            <v>0</v>
          </cell>
          <cell r="EH57">
            <v>9306</v>
          </cell>
          <cell r="EI57">
            <v>564</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S57">
            <v>0</v>
          </cell>
          <cell r="FT57">
            <v>0</v>
          </cell>
          <cell r="FU57">
            <v>564</v>
          </cell>
          <cell r="FV57">
            <v>0</v>
          </cell>
          <cell r="FW57">
            <v>0</v>
          </cell>
          <cell r="FX57">
            <v>0</v>
          </cell>
          <cell r="FY57">
            <v>0</v>
          </cell>
          <cell r="FZ57">
            <v>0</v>
          </cell>
          <cell r="GA57">
            <v>0</v>
          </cell>
          <cell r="GB57">
            <v>0</v>
          </cell>
          <cell r="GC57">
            <v>407</v>
          </cell>
        </row>
        <row r="58">
          <cell r="E58">
            <v>0</v>
          </cell>
          <cell r="F58">
            <v>0</v>
          </cell>
          <cell r="G58">
            <v>0</v>
          </cell>
          <cell r="H58">
            <v>0</v>
          </cell>
          <cell r="I58">
            <v>0</v>
          </cell>
          <cell r="J58">
            <v>0</v>
          </cell>
          <cell r="O58">
            <v>0</v>
          </cell>
          <cell r="AE58">
            <v>0</v>
          </cell>
          <cell r="AH58">
            <v>0</v>
          </cell>
          <cell r="AV58">
            <v>0</v>
          </cell>
          <cell r="AZ58">
            <v>0</v>
          </cell>
          <cell r="BA58">
            <v>0</v>
          </cell>
          <cell r="BC58">
            <v>0</v>
          </cell>
          <cell r="BD58">
            <v>0</v>
          </cell>
          <cell r="BE58">
            <v>0</v>
          </cell>
          <cell r="BI58">
            <v>0</v>
          </cell>
          <cell r="BJ58">
            <v>0</v>
          </cell>
          <cell r="BN58">
            <v>0</v>
          </cell>
          <cell r="BS58">
            <v>0</v>
          </cell>
          <cell r="BW58">
            <v>0</v>
          </cell>
          <cell r="CF58">
            <v>0</v>
          </cell>
          <cell r="CH58">
            <v>0</v>
          </cell>
          <cell r="CI58">
            <v>0</v>
          </cell>
          <cell r="CJ58">
            <v>0</v>
          </cell>
          <cell r="CK58">
            <v>0</v>
          </cell>
          <cell r="CL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O58">
            <v>0</v>
          </cell>
          <cell r="DP58">
            <v>0</v>
          </cell>
          <cell r="DQ58">
            <v>0</v>
          </cell>
          <cell r="DR58">
            <v>0</v>
          </cell>
          <cell r="DS58">
            <v>0</v>
          </cell>
          <cell r="DT58">
            <v>0</v>
          </cell>
          <cell r="DU58">
            <v>0</v>
          </cell>
          <cell r="DV58">
            <v>0</v>
          </cell>
          <cell r="DW58">
            <v>0</v>
          </cell>
          <cell r="DX58">
            <v>0</v>
          </cell>
          <cell r="DY58">
            <v>0</v>
          </cell>
          <cell r="DZ58">
            <v>0</v>
          </cell>
          <cell r="EB58">
            <v>0</v>
          </cell>
          <cell r="ED58">
            <v>0</v>
          </cell>
          <cell r="EE58">
            <v>0</v>
          </cell>
          <cell r="EF58">
            <v>0</v>
          </cell>
          <cell r="EH58">
            <v>0</v>
          </cell>
          <cell r="EI58">
            <v>0</v>
          </cell>
          <cell r="EJ58">
            <v>0</v>
          </cell>
          <cell r="EK58">
            <v>0</v>
          </cell>
          <cell r="EL58">
            <v>0</v>
          </cell>
          <cell r="EM58">
            <v>0</v>
          </cell>
          <cell r="EN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Z58">
            <v>0</v>
          </cell>
        </row>
        <row r="59">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S59">
            <v>0</v>
          </cell>
          <cell r="FT59">
            <v>0</v>
          </cell>
          <cell r="FU59">
            <v>0</v>
          </cell>
          <cell r="FV59">
            <v>0</v>
          </cell>
          <cell r="FW59">
            <v>0</v>
          </cell>
          <cell r="FX59">
            <v>0</v>
          </cell>
          <cell r="FY59">
            <v>0</v>
          </cell>
          <cell r="FZ59">
            <v>0</v>
          </cell>
          <cell r="GA59">
            <v>0</v>
          </cell>
          <cell r="GB59">
            <v>0</v>
          </cell>
          <cell r="GC59">
            <v>0</v>
          </cell>
        </row>
        <row r="60">
          <cell r="E60">
            <v>0</v>
          </cell>
          <cell r="F60">
            <v>0</v>
          </cell>
          <cell r="G60">
            <v>0</v>
          </cell>
          <cell r="H60">
            <v>0</v>
          </cell>
          <cell r="I60">
            <v>0</v>
          </cell>
          <cell r="J60">
            <v>0</v>
          </cell>
          <cell r="O60">
            <v>0</v>
          </cell>
          <cell r="AE60">
            <v>0</v>
          </cell>
          <cell r="AH60">
            <v>0</v>
          </cell>
          <cell r="AT60">
            <v>-213</v>
          </cell>
          <cell r="AV60">
            <v>0</v>
          </cell>
          <cell r="AZ60">
            <v>-300</v>
          </cell>
          <cell r="BA60">
            <v>0</v>
          </cell>
          <cell r="BG60">
            <v>0</v>
          </cell>
          <cell r="BI60">
            <v>-300</v>
          </cell>
          <cell r="BJ60">
            <v>0</v>
          </cell>
          <cell r="BN60">
            <v>0</v>
          </cell>
          <cell r="BS60">
            <v>0</v>
          </cell>
          <cell r="BW60">
            <v>0</v>
          </cell>
          <cell r="CF60">
            <v>0</v>
          </cell>
          <cell r="CH60">
            <v>0</v>
          </cell>
          <cell r="CI60">
            <v>0</v>
          </cell>
          <cell r="CJ60">
            <v>0</v>
          </cell>
          <cell r="CK60">
            <v>0</v>
          </cell>
          <cell r="CL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O60">
            <v>0</v>
          </cell>
          <cell r="DP60">
            <v>0</v>
          </cell>
          <cell r="DQ60">
            <v>0</v>
          </cell>
          <cell r="DR60">
            <v>0</v>
          </cell>
          <cell r="DS60">
            <v>0</v>
          </cell>
          <cell r="DT60">
            <v>0</v>
          </cell>
          <cell r="DU60">
            <v>0</v>
          </cell>
          <cell r="DV60">
            <v>0</v>
          </cell>
          <cell r="DW60">
            <v>0</v>
          </cell>
          <cell r="DX60">
            <v>0</v>
          </cell>
          <cell r="DY60">
            <v>0</v>
          </cell>
          <cell r="DZ60">
            <v>0</v>
          </cell>
          <cell r="EB60">
            <v>0</v>
          </cell>
          <cell r="ED60">
            <v>0</v>
          </cell>
          <cell r="EE60">
            <v>0</v>
          </cell>
          <cell r="EF60">
            <v>0</v>
          </cell>
          <cell r="EH60">
            <v>0</v>
          </cell>
          <cell r="EI60">
            <v>0</v>
          </cell>
          <cell r="EJ60">
            <v>0</v>
          </cell>
          <cell r="EK60">
            <v>0</v>
          </cell>
          <cell r="EL60">
            <v>0</v>
          </cell>
          <cell r="EM60">
            <v>0</v>
          </cell>
          <cell r="EN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Z60">
            <v>0</v>
          </cell>
          <cell r="GC60">
            <v>5</v>
          </cell>
        </row>
        <row r="61">
          <cell r="E61">
            <v>0</v>
          </cell>
          <cell r="F61">
            <v>0</v>
          </cell>
          <cell r="G61">
            <v>0</v>
          </cell>
          <cell r="H61">
            <v>0</v>
          </cell>
          <cell r="I61">
            <v>0</v>
          </cell>
          <cell r="J61">
            <v>0</v>
          </cell>
          <cell r="O61">
            <v>0</v>
          </cell>
          <cell r="AE61">
            <v>0</v>
          </cell>
          <cell r="AH61">
            <v>0</v>
          </cell>
          <cell r="AV61">
            <v>0</v>
          </cell>
          <cell r="AZ61">
            <v>0</v>
          </cell>
          <cell r="BA61">
            <v>0</v>
          </cell>
          <cell r="BJ61">
            <v>0</v>
          </cell>
          <cell r="BN61">
            <v>0</v>
          </cell>
          <cell r="BS61">
            <v>0</v>
          </cell>
          <cell r="BW61">
            <v>0</v>
          </cell>
          <cell r="CF61">
            <v>0</v>
          </cell>
          <cell r="CH61">
            <v>0</v>
          </cell>
          <cell r="CI61">
            <v>0</v>
          </cell>
          <cell r="CJ61">
            <v>0</v>
          </cell>
          <cell r="CK61">
            <v>0</v>
          </cell>
          <cell r="CL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O61">
            <v>0</v>
          </cell>
          <cell r="DP61">
            <v>0</v>
          </cell>
          <cell r="DQ61">
            <v>0</v>
          </cell>
          <cell r="DR61">
            <v>0</v>
          </cell>
          <cell r="DS61">
            <v>0</v>
          </cell>
          <cell r="DT61">
            <v>0</v>
          </cell>
          <cell r="DU61">
            <v>0</v>
          </cell>
          <cell r="DV61">
            <v>0</v>
          </cell>
          <cell r="DW61">
            <v>0</v>
          </cell>
          <cell r="DX61">
            <v>0</v>
          </cell>
          <cell r="DY61">
            <v>0</v>
          </cell>
          <cell r="DZ61">
            <v>0</v>
          </cell>
          <cell r="EB61">
            <v>0</v>
          </cell>
          <cell r="ED61">
            <v>0</v>
          </cell>
          <cell r="EE61">
            <v>0</v>
          </cell>
          <cell r="EF61">
            <v>0</v>
          </cell>
          <cell r="EH61">
            <v>0</v>
          </cell>
          <cell r="EI61">
            <v>0</v>
          </cell>
          <cell r="EJ61">
            <v>0</v>
          </cell>
          <cell r="EK61">
            <v>0</v>
          </cell>
          <cell r="EL61">
            <v>0</v>
          </cell>
          <cell r="EM61">
            <v>0</v>
          </cell>
          <cell r="EN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Z61">
            <v>0</v>
          </cell>
        </row>
        <row r="62">
          <cell r="E62">
            <v>0</v>
          </cell>
          <cell r="F62">
            <v>0</v>
          </cell>
          <cell r="G62">
            <v>0</v>
          </cell>
          <cell r="H62">
            <v>0</v>
          </cell>
          <cell r="I62">
            <v>0</v>
          </cell>
          <cell r="J62">
            <v>0</v>
          </cell>
          <cell r="O62">
            <v>0</v>
          </cell>
          <cell r="AE62">
            <v>0</v>
          </cell>
          <cell r="AH62">
            <v>0</v>
          </cell>
          <cell r="AV62">
            <v>0</v>
          </cell>
          <cell r="AZ62">
            <v>0</v>
          </cell>
          <cell r="BA62">
            <v>0</v>
          </cell>
          <cell r="BJ62">
            <v>0</v>
          </cell>
          <cell r="BN62">
            <v>0</v>
          </cell>
          <cell r="BS62">
            <v>0</v>
          </cell>
          <cell r="BW62">
            <v>0</v>
          </cell>
          <cell r="CF62">
            <v>0</v>
          </cell>
          <cell r="CH62">
            <v>0</v>
          </cell>
          <cell r="CI62">
            <v>0</v>
          </cell>
          <cell r="CJ62">
            <v>0</v>
          </cell>
          <cell r="CK62">
            <v>0</v>
          </cell>
          <cell r="CL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O62">
            <v>0</v>
          </cell>
          <cell r="DP62">
            <v>0</v>
          </cell>
          <cell r="DQ62">
            <v>0</v>
          </cell>
          <cell r="DR62">
            <v>0</v>
          </cell>
          <cell r="DS62">
            <v>0</v>
          </cell>
          <cell r="DT62">
            <v>0</v>
          </cell>
          <cell r="DU62">
            <v>0</v>
          </cell>
          <cell r="DV62">
            <v>0</v>
          </cell>
          <cell r="DW62">
            <v>0</v>
          </cell>
          <cell r="DX62">
            <v>0</v>
          </cell>
          <cell r="DY62">
            <v>0</v>
          </cell>
          <cell r="DZ62">
            <v>0</v>
          </cell>
          <cell r="EB62">
            <v>0</v>
          </cell>
          <cell r="ED62">
            <v>0</v>
          </cell>
          <cell r="EE62">
            <v>0</v>
          </cell>
          <cell r="EF62">
            <v>0</v>
          </cell>
          <cell r="EH62">
            <v>0</v>
          </cell>
          <cell r="EI62">
            <v>0</v>
          </cell>
          <cell r="EJ62">
            <v>0</v>
          </cell>
          <cell r="EK62">
            <v>0</v>
          </cell>
          <cell r="EL62">
            <v>0</v>
          </cell>
          <cell r="EM62">
            <v>0</v>
          </cell>
          <cell r="EN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Z62">
            <v>0</v>
          </cell>
        </row>
        <row r="63">
          <cell r="E63">
            <v>0</v>
          </cell>
          <cell r="F63">
            <v>0</v>
          </cell>
          <cell r="G63">
            <v>0</v>
          </cell>
          <cell r="H63">
            <v>0</v>
          </cell>
          <cell r="I63">
            <v>0</v>
          </cell>
          <cell r="J63">
            <v>0</v>
          </cell>
          <cell r="O63">
            <v>0</v>
          </cell>
          <cell r="AE63">
            <v>0</v>
          </cell>
          <cell r="AH63">
            <v>0</v>
          </cell>
          <cell r="AV63">
            <v>0</v>
          </cell>
          <cell r="AZ63">
            <v>0</v>
          </cell>
          <cell r="BA63">
            <v>0</v>
          </cell>
          <cell r="BJ63">
            <v>0</v>
          </cell>
          <cell r="BN63">
            <v>0</v>
          </cell>
          <cell r="BS63">
            <v>0</v>
          </cell>
          <cell r="BW63">
            <v>0</v>
          </cell>
          <cell r="CF63">
            <v>0</v>
          </cell>
          <cell r="CH63">
            <v>0</v>
          </cell>
          <cell r="CI63">
            <v>0</v>
          </cell>
          <cell r="CJ63">
            <v>0</v>
          </cell>
          <cell r="CK63">
            <v>0</v>
          </cell>
          <cell r="CL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O63">
            <v>0</v>
          </cell>
          <cell r="DP63">
            <v>0</v>
          </cell>
          <cell r="DQ63">
            <v>0</v>
          </cell>
          <cell r="DR63">
            <v>0</v>
          </cell>
          <cell r="DS63">
            <v>0</v>
          </cell>
          <cell r="DT63">
            <v>0</v>
          </cell>
          <cell r="DU63">
            <v>0</v>
          </cell>
          <cell r="DV63">
            <v>0</v>
          </cell>
          <cell r="DW63">
            <v>0</v>
          </cell>
          <cell r="DX63">
            <v>0</v>
          </cell>
          <cell r="DY63">
            <v>0</v>
          </cell>
          <cell r="DZ63">
            <v>0</v>
          </cell>
          <cell r="EB63">
            <v>0</v>
          </cell>
          <cell r="ED63">
            <v>0</v>
          </cell>
          <cell r="EE63">
            <v>0</v>
          </cell>
          <cell r="EF63">
            <v>0</v>
          </cell>
          <cell r="EH63">
            <v>0</v>
          </cell>
          <cell r="EI63">
            <v>0</v>
          </cell>
          <cell r="EJ63">
            <v>0</v>
          </cell>
          <cell r="EK63">
            <v>0</v>
          </cell>
          <cell r="EL63">
            <v>0</v>
          </cell>
          <cell r="EM63">
            <v>0</v>
          </cell>
          <cell r="EN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Z63">
            <v>0</v>
          </cell>
        </row>
        <row r="64">
          <cell r="E64">
            <v>0</v>
          </cell>
          <cell r="F64">
            <v>0</v>
          </cell>
          <cell r="G64">
            <v>0</v>
          </cell>
          <cell r="H64">
            <v>0</v>
          </cell>
          <cell r="I64">
            <v>0</v>
          </cell>
          <cell r="J64">
            <v>0</v>
          </cell>
          <cell r="O64">
            <v>0</v>
          </cell>
          <cell r="AE64">
            <v>0</v>
          </cell>
          <cell r="AH64">
            <v>0</v>
          </cell>
          <cell r="AV64">
            <v>0</v>
          </cell>
          <cell r="AZ64">
            <v>0</v>
          </cell>
          <cell r="BA64">
            <v>0</v>
          </cell>
          <cell r="BG64">
            <v>0</v>
          </cell>
          <cell r="BJ64">
            <v>0</v>
          </cell>
          <cell r="BN64">
            <v>0</v>
          </cell>
          <cell r="BS64">
            <v>0</v>
          </cell>
          <cell r="BW64">
            <v>0</v>
          </cell>
          <cell r="CF64">
            <v>0</v>
          </cell>
          <cell r="CH64">
            <v>0</v>
          </cell>
          <cell r="CI64">
            <v>0</v>
          </cell>
          <cell r="CJ64">
            <v>0</v>
          </cell>
          <cell r="CK64">
            <v>0</v>
          </cell>
          <cell r="CL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O64">
            <v>0</v>
          </cell>
          <cell r="DP64">
            <v>0</v>
          </cell>
          <cell r="DQ64">
            <v>0</v>
          </cell>
          <cell r="DR64">
            <v>0</v>
          </cell>
          <cell r="DS64">
            <v>0</v>
          </cell>
          <cell r="DT64">
            <v>0</v>
          </cell>
          <cell r="DU64">
            <v>0</v>
          </cell>
          <cell r="DV64">
            <v>0</v>
          </cell>
          <cell r="DW64">
            <v>0</v>
          </cell>
          <cell r="DX64">
            <v>0</v>
          </cell>
          <cell r="DY64">
            <v>0</v>
          </cell>
          <cell r="DZ64">
            <v>0</v>
          </cell>
          <cell r="EB64">
            <v>0</v>
          </cell>
          <cell r="ED64">
            <v>0</v>
          </cell>
          <cell r="EE64">
            <v>0</v>
          </cell>
          <cell r="EF64">
            <v>0</v>
          </cell>
          <cell r="EH64">
            <v>0</v>
          </cell>
          <cell r="EI64">
            <v>0</v>
          </cell>
          <cell r="EJ64">
            <v>0</v>
          </cell>
          <cell r="EK64">
            <v>0</v>
          </cell>
          <cell r="EL64">
            <v>0</v>
          </cell>
          <cell r="EM64">
            <v>0</v>
          </cell>
          <cell r="EN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Z64">
            <v>0</v>
          </cell>
        </row>
        <row r="65">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0</v>
          </cell>
          <cell r="AQ65">
            <v>0</v>
          </cell>
          <cell r="AR65">
            <v>0</v>
          </cell>
          <cell r="AS65">
            <v>0</v>
          </cell>
          <cell r="AT65">
            <v>-213</v>
          </cell>
          <cell r="AU65">
            <v>0</v>
          </cell>
          <cell r="AV65">
            <v>0</v>
          </cell>
          <cell r="AW65">
            <v>0</v>
          </cell>
          <cell r="AX65">
            <v>0</v>
          </cell>
          <cell r="AY65">
            <v>0</v>
          </cell>
          <cell r="AZ65">
            <v>-300</v>
          </cell>
          <cell r="BA65">
            <v>0</v>
          </cell>
          <cell r="BB65">
            <v>0</v>
          </cell>
          <cell r="BC65">
            <v>0</v>
          </cell>
          <cell r="BD65">
            <v>0</v>
          </cell>
          <cell r="BE65">
            <v>0</v>
          </cell>
          <cell r="BF65">
            <v>0</v>
          </cell>
          <cell r="BG65">
            <v>0</v>
          </cell>
          <cell r="BH65">
            <v>0</v>
          </cell>
          <cell r="BI65">
            <v>-300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S65">
            <v>0</v>
          </cell>
          <cell r="FT65">
            <v>0</v>
          </cell>
          <cell r="FU65">
            <v>0</v>
          </cell>
          <cell r="FV65">
            <v>0</v>
          </cell>
          <cell r="FW65">
            <v>0</v>
          </cell>
          <cell r="FX65">
            <v>0</v>
          </cell>
          <cell r="FY65">
            <v>0</v>
          </cell>
          <cell r="FZ65">
            <v>0</v>
          </cell>
          <cell r="GA65">
            <v>0</v>
          </cell>
          <cell r="GB65">
            <v>0</v>
          </cell>
          <cell r="GC65">
            <v>5</v>
          </cell>
        </row>
        <row r="66">
          <cell r="E66">
            <v>0</v>
          </cell>
          <cell r="F66">
            <v>0</v>
          </cell>
          <cell r="G66">
            <v>0</v>
          </cell>
          <cell r="H66">
            <v>0</v>
          </cell>
          <cell r="I66">
            <v>0</v>
          </cell>
          <cell r="J66">
            <v>22258</v>
          </cell>
          <cell r="K66">
            <v>22258</v>
          </cell>
          <cell r="O66">
            <v>-22258</v>
          </cell>
          <cell r="P66">
            <v>-22258</v>
          </cell>
          <cell r="AE66">
            <v>0</v>
          </cell>
          <cell r="AH66">
            <v>0</v>
          </cell>
          <cell r="AV66">
            <v>0</v>
          </cell>
          <cell r="AZ66">
            <v>0</v>
          </cell>
          <cell r="BA66">
            <v>0</v>
          </cell>
          <cell r="BJ66">
            <v>0</v>
          </cell>
          <cell r="BN66">
            <v>0</v>
          </cell>
          <cell r="BS66">
            <v>0</v>
          </cell>
          <cell r="BW66">
            <v>0</v>
          </cell>
          <cell r="CF66">
            <v>0</v>
          </cell>
          <cell r="CH66">
            <v>0</v>
          </cell>
          <cell r="CI66">
            <v>0</v>
          </cell>
          <cell r="CJ66">
            <v>0</v>
          </cell>
          <cell r="CK66">
            <v>0</v>
          </cell>
          <cell r="CL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O66">
            <v>0</v>
          </cell>
          <cell r="DP66">
            <v>0</v>
          </cell>
          <cell r="DQ66">
            <v>0</v>
          </cell>
          <cell r="DR66">
            <v>0</v>
          </cell>
          <cell r="DS66">
            <v>0</v>
          </cell>
          <cell r="DT66">
            <v>0</v>
          </cell>
          <cell r="DU66">
            <v>0</v>
          </cell>
          <cell r="DV66">
            <v>0</v>
          </cell>
          <cell r="DW66">
            <v>0</v>
          </cell>
          <cell r="DX66">
            <v>0</v>
          </cell>
          <cell r="DY66">
            <v>0</v>
          </cell>
          <cell r="DZ66">
            <v>0</v>
          </cell>
          <cell r="EB66">
            <v>0</v>
          </cell>
          <cell r="ED66">
            <v>0</v>
          </cell>
          <cell r="EE66">
            <v>0</v>
          </cell>
          <cell r="EF66">
            <v>0</v>
          </cell>
          <cell r="EH66">
            <v>0</v>
          </cell>
          <cell r="EI66">
            <v>0</v>
          </cell>
          <cell r="EJ66">
            <v>0</v>
          </cell>
          <cell r="EK66">
            <v>0</v>
          </cell>
          <cell r="EL66">
            <v>0</v>
          </cell>
          <cell r="EM66">
            <v>0</v>
          </cell>
          <cell r="EN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Z66">
            <v>0</v>
          </cell>
        </row>
        <row r="67">
          <cell r="E67">
            <v>0</v>
          </cell>
          <cell r="F67">
            <v>0</v>
          </cell>
          <cell r="G67">
            <v>0</v>
          </cell>
          <cell r="H67">
            <v>0</v>
          </cell>
          <cell r="I67">
            <v>0</v>
          </cell>
          <cell r="J67">
            <v>0</v>
          </cell>
          <cell r="O67">
            <v>0</v>
          </cell>
          <cell r="AE67">
            <v>0</v>
          </cell>
          <cell r="AH67">
            <v>0</v>
          </cell>
          <cell r="AV67">
            <v>0</v>
          </cell>
          <cell r="AZ67">
            <v>0</v>
          </cell>
          <cell r="BA67">
            <v>0</v>
          </cell>
          <cell r="BG67">
            <v>0</v>
          </cell>
          <cell r="BJ67">
            <v>0</v>
          </cell>
          <cell r="BN67">
            <v>0</v>
          </cell>
          <cell r="BS67">
            <v>0</v>
          </cell>
          <cell r="BW67">
            <v>0</v>
          </cell>
          <cell r="CF67">
            <v>0</v>
          </cell>
          <cell r="CH67">
            <v>0</v>
          </cell>
          <cell r="CI67">
            <v>0</v>
          </cell>
          <cell r="CJ67">
            <v>0</v>
          </cell>
          <cell r="CK67">
            <v>0</v>
          </cell>
          <cell r="CL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O67">
            <v>0</v>
          </cell>
          <cell r="DP67">
            <v>0</v>
          </cell>
          <cell r="DQ67">
            <v>0</v>
          </cell>
          <cell r="DR67">
            <v>0</v>
          </cell>
          <cell r="DS67">
            <v>0</v>
          </cell>
          <cell r="DT67">
            <v>0</v>
          </cell>
          <cell r="DU67">
            <v>0</v>
          </cell>
          <cell r="DV67">
            <v>0</v>
          </cell>
          <cell r="DW67">
            <v>0</v>
          </cell>
          <cell r="DX67">
            <v>0</v>
          </cell>
          <cell r="DY67">
            <v>0</v>
          </cell>
          <cell r="DZ67">
            <v>0</v>
          </cell>
          <cell r="EB67">
            <v>0</v>
          </cell>
          <cell r="ED67">
            <v>0</v>
          </cell>
          <cell r="EE67">
            <v>0</v>
          </cell>
          <cell r="EF67">
            <v>0</v>
          </cell>
          <cell r="EH67">
            <v>0</v>
          </cell>
          <cell r="EI67">
            <v>0</v>
          </cell>
          <cell r="EJ67">
            <v>0</v>
          </cell>
          <cell r="EK67">
            <v>0</v>
          </cell>
          <cell r="EL67">
            <v>0</v>
          </cell>
          <cell r="EM67">
            <v>0</v>
          </cell>
          <cell r="EN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Z67">
            <v>0</v>
          </cell>
        </row>
        <row r="68">
          <cell r="E68">
            <v>0</v>
          </cell>
          <cell r="F68">
            <v>0</v>
          </cell>
          <cell r="G68">
            <v>0</v>
          </cell>
          <cell r="H68">
            <v>0</v>
          </cell>
          <cell r="I68">
            <v>0</v>
          </cell>
          <cell r="J68">
            <v>0</v>
          </cell>
          <cell r="O68">
            <v>0</v>
          </cell>
          <cell r="AE68">
            <v>0</v>
          </cell>
          <cell r="AH68">
            <v>0</v>
          </cell>
          <cell r="AV68">
            <v>0</v>
          </cell>
          <cell r="AZ68">
            <v>0</v>
          </cell>
          <cell r="BA68">
            <v>0</v>
          </cell>
          <cell r="BJ68">
            <v>0</v>
          </cell>
          <cell r="BN68">
            <v>0</v>
          </cell>
          <cell r="BS68">
            <v>0</v>
          </cell>
          <cell r="BW68">
            <v>0</v>
          </cell>
          <cell r="CF68">
            <v>0</v>
          </cell>
          <cell r="CH68">
            <v>0</v>
          </cell>
          <cell r="CI68">
            <v>0</v>
          </cell>
          <cell r="CJ68">
            <v>0</v>
          </cell>
          <cell r="CK68">
            <v>0</v>
          </cell>
          <cell r="CL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O68">
            <v>0</v>
          </cell>
          <cell r="DP68">
            <v>0</v>
          </cell>
          <cell r="DQ68">
            <v>0</v>
          </cell>
          <cell r="DR68">
            <v>0</v>
          </cell>
          <cell r="DS68">
            <v>0</v>
          </cell>
          <cell r="DT68">
            <v>0</v>
          </cell>
          <cell r="DU68">
            <v>0</v>
          </cell>
          <cell r="DV68">
            <v>0</v>
          </cell>
          <cell r="DW68">
            <v>0</v>
          </cell>
          <cell r="DX68">
            <v>0</v>
          </cell>
          <cell r="DY68">
            <v>0</v>
          </cell>
          <cell r="DZ68">
            <v>0</v>
          </cell>
          <cell r="EB68">
            <v>0</v>
          </cell>
          <cell r="ED68">
            <v>0</v>
          </cell>
          <cell r="EE68">
            <v>0</v>
          </cell>
          <cell r="EF68">
            <v>0</v>
          </cell>
          <cell r="EH68">
            <v>0</v>
          </cell>
          <cell r="EI68">
            <v>0</v>
          </cell>
          <cell r="EJ68">
            <v>0</v>
          </cell>
          <cell r="EK68">
            <v>0</v>
          </cell>
          <cell r="EL68">
            <v>0</v>
          </cell>
          <cell r="EM68">
            <v>0</v>
          </cell>
          <cell r="EN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Z68">
            <v>0</v>
          </cell>
        </row>
        <row r="69">
          <cell r="E69">
            <v>0</v>
          </cell>
          <cell r="F69">
            <v>0</v>
          </cell>
          <cell r="G69">
            <v>0</v>
          </cell>
          <cell r="H69">
            <v>0</v>
          </cell>
          <cell r="I69">
            <v>0</v>
          </cell>
          <cell r="J69">
            <v>0</v>
          </cell>
          <cell r="O69">
            <v>0</v>
          </cell>
          <cell r="AE69">
            <v>0</v>
          </cell>
          <cell r="AH69">
            <v>0</v>
          </cell>
          <cell r="AV69">
            <v>0</v>
          </cell>
          <cell r="AZ69">
            <v>0</v>
          </cell>
          <cell r="BA69">
            <v>0</v>
          </cell>
          <cell r="BJ69">
            <v>0</v>
          </cell>
          <cell r="BN69">
            <v>0</v>
          </cell>
          <cell r="BS69">
            <v>0</v>
          </cell>
          <cell r="BW69">
            <v>0</v>
          </cell>
          <cell r="CF69">
            <v>0</v>
          </cell>
          <cell r="CH69">
            <v>0</v>
          </cell>
          <cell r="CI69">
            <v>0</v>
          </cell>
          <cell r="CJ69">
            <v>0</v>
          </cell>
          <cell r="CK69">
            <v>0</v>
          </cell>
          <cell r="CL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O69">
            <v>0</v>
          </cell>
          <cell r="DP69">
            <v>0</v>
          </cell>
          <cell r="DQ69">
            <v>0</v>
          </cell>
          <cell r="DR69">
            <v>0</v>
          </cell>
          <cell r="DS69">
            <v>0</v>
          </cell>
          <cell r="DT69">
            <v>0</v>
          </cell>
          <cell r="DU69">
            <v>0</v>
          </cell>
          <cell r="DV69">
            <v>0</v>
          </cell>
          <cell r="DW69">
            <v>0</v>
          </cell>
          <cell r="DX69">
            <v>0</v>
          </cell>
          <cell r="DY69">
            <v>0</v>
          </cell>
          <cell r="DZ69">
            <v>0</v>
          </cell>
          <cell r="EB69">
            <v>0</v>
          </cell>
          <cell r="ED69">
            <v>0</v>
          </cell>
          <cell r="EE69">
            <v>0</v>
          </cell>
          <cell r="EF69">
            <v>0</v>
          </cell>
          <cell r="EH69">
            <v>0</v>
          </cell>
          <cell r="EI69">
            <v>0</v>
          </cell>
          <cell r="EJ69">
            <v>0</v>
          </cell>
          <cell r="EK69">
            <v>0</v>
          </cell>
          <cell r="EL69">
            <v>0</v>
          </cell>
          <cell r="EM69">
            <v>0</v>
          </cell>
          <cell r="EN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Z69">
            <v>0</v>
          </cell>
        </row>
        <row r="70">
          <cell r="E70">
            <v>0</v>
          </cell>
          <cell r="F70">
            <v>0</v>
          </cell>
          <cell r="G70">
            <v>0</v>
          </cell>
          <cell r="H70">
            <v>0</v>
          </cell>
          <cell r="I70">
            <v>0</v>
          </cell>
          <cell r="J70">
            <v>0</v>
          </cell>
          <cell r="O70">
            <v>0</v>
          </cell>
          <cell r="AE70">
            <v>0</v>
          </cell>
          <cell r="AH70">
            <v>0</v>
          </cell>
          <cell r="AV70">
            <v>0</v>
          </cell>
          <cell r="AZ70">
            <v>0</v>
          </cell>
          <cell r="BA70">
            <v>0</v>
          </cell>
          <cell r="BJ70">
            <v>0</v>
          </cell>
          <cell r="BN70">
            <v>0</v>
          </cell>
          <cell r="BS70">
            <v>0</v>
          </cell>
          <cell r="BW70">
            <v>0</v>
          </cell>
          <cell r="CF70">
            <v>0</v>
          </cell>
          <cell r="CH70">
            <v>0</v>
          </cell>
          <cell r="CI70">
            <v>0</v>
          </cell>
          <cell r="CJ70">
            <v>0</v>
          </cell>
          <cell r="CK70">
            <v>0</v>
          </cell>
          <cell r="CL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O70">
            <v>0</v>
          </cell>
          <cell r="DP70">
            <v>0</v>
          </cell>
          <cell r="DQ70">
            <v>0</v>
          </cell>
          <cell r="DR70">
            <v>0</v>
          </cell>
          <cell r="DS70">
            <v>0</v>
          </cell>
          <cell r="DT70">
            <v>0</v>
          </cell>
          <cell r="DU70">
            <v>0</v>
          </cell>
          <cell r="DV70">
            <v>0</v>
          </cell>
          <cell r="DW70">
            <v>0</v>
          </cell>
          <cell r="DX70">
            <v>0</v>
          </cell>
          <cell r="DY70">
            <v>0</v>
          </cell>
          <cell r="DZ70">
            <v>0</v>
          </cell>
          <cell r="EB70">
            <v>0</v>
          </cell>
          <cell r="ED70">
            <v>0</v>
          </cell>
          <cell r="EE70">
            <v>0</v>
          </cell>
          <cell r="EF70">
            <v>0</v>
          </cell>
          <cell r="EH70">
            <v>0</v>
          </cell>
          <cell r="EI70">
            <v>0</v>
          </cell>
          <cell r="EJ70">
            <v>0</v>
          </cell>
          <cell r="EK70">
            <v>0</v>
          </cell>
          <cell r="EL70">
            <v>0</v>
          </cell>
          <cell r="EM70">
            <v>0</v>
          </cell>
          <cell r="EN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Z70">
            <v>0</v>
          </cell>
        </row>
        <row r="71">
          <cell r="E71">
            <v>0</v>
          </cell>
          <cell r="F71">
            <v>0</v>
          </cell>
          <cell r="G71">
            <v>0</v>
          </cell>
          <cell r="H71">
            <v>0</v>
          </cell>
          <cell r="I71">
            <v>0</v>
          </cell>
          <cell r="J71">
            <v>0</v>
          </cell>
          <cell r="O71">
            <v>0</v>
          </cell>
          <cell r="AE71">
            <v>0</v>
          </cell>
          <cell r="AH71">
            <v>0</v>
          </cell>
          <cell r="AV71">
            <v>0</v>
          </cell>
          <cell r="AZ71">
            <v>0</v>
          </cell>
          <cell r="BA71">
            <v>0</v>
          </cell>
          <cell r="BJ71">
            <v>0</v>
          </cell>
          <cell r="BN71">
            <v>0</v>
          </cell>
          <cell r="BS71">
            <v>0</v>
          </cell>
          <cell r="BW71">
            <v>0</v>
          </cell>
          <cell r="CF71">
            <v>0</v>
          </cell>
          <cell r="CH71">
            <v>0</v>
          </cell>
          <cell r="CI71">
            <v>0</v>
          </cell>
          <cell r="CJ71">
            <v>0</v>
          </cell>
          <cell r="CK71">
            <v>0</v>
          </cell>
          <cell r="CL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O71">
            <v>0</v>
          </cell>
          <cell r="DP71">
            <v>0</v>
          </cell>
          <cell r="DQ71">
            <v>0</v>
          </cell>
          <cell r="DR71">
            <v>0</v>
          </cell>
          <cell r="DS71">
            <v>0</v>
          </cell>
          <cell r="DT71">
            <v>0</v>
          </cell>
          <cell r="DU71">
            <v>0</v>
          </cell>
          <cell r="DV71">
            <v>0</v>
          </cell>
          <cell r="DW71">
            <v>0</v>
          </cell>
          <cell r="DX71">
            <v>0</v>
          </cell>
          <cell r="DY71">
            <v>0</v>
          </cell>
          <cell r="DZ71">
            <v>0</v>
          </cell>
          <cell r="EB71">
            <v>0</v>
          </cell>
          <cell r="ED71">
            <v>0</v>
          </cell>
          <cell r="EE71">
            <v>0</v>
          </cell>
          <cell r="EF71">
            <v>0</v>
          </cell>
          <cell r="EH71">
            <v>0</v>
          </cell>
          <cell r="EI71">
            <v>0</v>
          </cell>
          <cell r="EJ71">
            <v>0</v>
          </cell>
          <cell r="EK71">
            <v>0</v>
          </cell>
          <cell r="EL71">
            <v>0</v>
          </cell>
          <cell r="EM71">
            <v>0</v>
          </cell>
          <cell r="EN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Z71">
            <v>0</v>
          </cell>
        </row>
        <row r="72">
          <cell r="E72">
            <v>0</v>
          </cell>
          <cell r="F72">
            <v>0</v>
          </cell>
          <cell r="G72">
            <v>0</v>
          </cell>
          <cell r="H72">
            <v>0</v>
          </cell>
          <cell r="I72">
            <v>0</v>
          </cell>
          <cell r="J72">
            <v>0</v>
          </cell>
          <cell r="O72">
            <v>0</v>
          </cell>
          <cell r="AE72">
            <v>0</v>
          </cell>
          <cell r="AH72">
            <v>0</v>
          </cell>
          <cell r="AV72">
            <v>0</v>
          </cell>
          <cell r="AZ72">
            <v>0</v>
          </cell>
          <cell r="BA72">
            <v>0</v>
          </cell>
          <cell r="BJ72">
            <v>0</v>
          </cell>
          <cell r="BN72">
            <v>0</v>
          </cell>
          <cell r="BS72">
            <v>0</v>
          </cell>
          <cell r="BW72">
            <v>0</v>
          </cell>
          <cell r="CF72">
            <v>0</v>
          </cell>
          <cell r="CH72">
            <v>0</v>
          </cell>
          <cell r="CI72">
            <v>0</v>
          </cell>
          <cell r="CJ72">
            <v>0</v>
          </cell>
          <cell r="CK72">
            <v>0</v>
          </cell>
          <cell r="CL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O72">
            <v>0</v>
          </cell>
          <cell r="DP72">
            <v>0</v>
          </cell>
          <cell r="DQ72">
            <v>0</v>
          </cell>
          <cell r="DR72">
            <v>0</v>
          </cell>
          <cell r="DS72">
            <v>0</v>
          </cell>
          <cell r="DT72">
            <v>0</v>
          </cell>
          <cell r="DU72">
            <v>0</v>
          </cell>
          <cell r="DV72">
            <v>0</v>
          </cell>
          <cell r="DW72">
            <v>0</v>
          </cell>
          <cell r="DX72">
            <v>0</v>
          </cell>
          <cell r="DY72">
            <v>0</v>
          </cell>
          <cell r="DZ72">
            <v>0</v>
          </cell>
          <cell r="EB72">
            <v>0</v>
          </cell>
          <cell r="ED72">
            <v>0</v>
          </cell>
          <cell r="EE72">
            <v>0</v>
          </cell>
          <cell r="EF72">
            <v>0</v>
          </cell>
          <cell r="EH72">
            <v>0</v>
          </cell>
          <cell r="EI72">
            <v>0</v>
          </cell>
          <cell r="EJ72">
            <v>0</v>
          </cell>
          <cell r="EK72">
            <v>0</v>
          </cell>
          <cell r="EL72">
            <v>0</v>
          </cell>
          <cell r="EM72">
            <v>0</v>
          </cell>
          <cell r="EN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Z72">
            <v>0</v>
          </cell>
        </row>
        <row r="73">
          <cell r="E73">
            <v>0</v>
          </cell>
          <cell r="F73">
            <v>0</v>
          </cell>
          <cell r="G73">
            <v>0</v>
          </cell>
          <cell r="H73">
            <v>0</v>
          </cell>
          <cell r="I73">
            <v>0</v>
          </cell>
          <cell r="J73">
            <v>0</v>
          </cell>
          <cell r="O73">
            <v>0</v>
          </cell>
          <cell r="AE73">
            <v>0</v>
          </cell>
          <cell r="AH73">
            <v>0</v>
          </cell>
          <cell r="AV73">
            <v>0</v>
          </cell>
          <cell r="AZ73">
            <v>0</v>
          </cell>
          <cell r="BA73">
            <v>0</v>
          </cell>
          <cell r="BJ73">
            <v>0</v>
          </cell>
          <cell r="BN73">
            <v>0</v>
          </cell>
          <cell r="BS73">
            <v>0</v>
          </cell>
          <cell r="BW73">
            <v>0</v>
          </cell>
          <cell r="CF73">
            <v>0</v>
          </cell>
          <cell r="CH73">
            <v>0</v>
          </cell>
          <cell r="CI73">
            <v>0</v>
          </cell>
          <cell r="CJ73">
            <v>0</v>
          </cell>
          <cell r="CK73">
            <v>0</v>
          </cell>
          <cell r="CL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O73">
            <v>0</v>
          </cell>
          <cell r="DP73">
            <v>0</v>
          </cell>
          <cell r="DQ73">
            <v>0</v>
          </cell>
          <cell r="DR73">
            <v>0</v>
          </cell>
          <cell r="DS73">
            <v>0</v>
          </cell>
          <cell r="DT73">
            <v>0</v>
          </cell>
          <cell r="DU73">
            <v>0</v>
          </cell>
          <cell r="DV73">
            <v>0</v>
          </cell>
          <cell r="DW73">
            <v>0</v>
          </cell>
          <cell r="DX73">
            <v>0</v>
          </cell>
          <cell r="DY73">
            <v>0</v>
          </cell>
          <cell r="DZ73">
            <v>0</v>
          </cell>
          <cell r="EB73">
            <v>0</v>
          </cell>
          <cell r="ED73">
            <v>0</v>
          </cell>
          <cell r="EE73">
            <v>0</v>
          </cell>
          <cell r="EF73">
            <v>0</v>
          </cell>
          <cell r="EH73">
            <v>0</v>
          </cell>
          <cell r="EI73">
            <v>0</v>
          </cell>
          <cell r="EJ73">
            <v>0</v>
          </cell>
          <cell r="EK73">
            <v>0</v>
          </cell>
          <cell r="EL73">
            <v>0</v>
          </cell>
          <cell r="EM73">
            <v>0</v>
          </cell>
          <cell r="EN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Z73">
            <v>0</v>
          </cell>
        </row>
        <row r="74">
          <cell r="E74">
            <v>0</v>
          </cell>
          <cell r="F74">
            <v>0</v>
          </cell>
          <cell r="G74">
            <v>0</v>
          </cell>
          <cell r="H74">
            <v>0</v>
          </cell>
          <cell r="I74">
            <v>0</v>
          </cell>
          <cell r="J74">
            <v>0</v>
          </cell>
          <cell r="O74">
            <v>0</v>
          </cell>
          <cell r="AE74">
            <v>0</v>
          </cell>
          <cell r="AH74">
            <v>0</v>
          </cell>
          <cell r="AV74">
            <v>0</v>
          </cell>
          <cell r="AZ74">
            <v>0</v>
          </cell>
          <cell r="BA74">
            <v>0</v>
          </cell>
          <cell r="BJ74">
            <v>0</v>
          </cell>
          <cell r="BN74">
            <v>0</v>
          </cell>
          <cell r="BS74">
            <v>0</v>
          </cell>
          <cell r="BW74">
            <v>0</v>
          </cell>
          <cell r="CF74">
            <v>0</v>
          </cell>
          <cell r="CH74">
            <v>0</v>
          </cell>
          <cell r="CI74">
            <v>0</v>
          </cell>
          <cell r="CJ74">
            <v>0</v>
          </cell>
          <cell r="CK74">
            <v>0</v>
          </cell>
          <cell r="CL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O74">
            <v>0</v>
          </cell>
          <cell r="DP74">
            <v>0</v>
          </cell>
          <cell r="DQ74">
            <v>0</v>
          </cell>
          <cell r="DR74">
            <v>0</v>
          </cell>
          <cell r="DS74">
            <v>0</v>
          </cell>
          <cell r="DT74">
            <v>0</v>
          </cell>
          <cell r="DU74">
            <v>0</v>
          </cell>
          <cell r="DV74">
            <v>0</v>
          </cell>
          <cell r="DW74">
            <v>0</v>
          </cell>
          <cell r="DX74">
            <v>0</v>
          </cell>
          <cell r="DY74">
            <v>0</v>
          </cell>
          <cell r="DZ74">
            <v>0</v>
          </cell>
          <cell r="EB74">
            <v>0</v>
          </cell>
          <cell r="ED74">
            <v>0</v>
          </cell>
          <cell r="EE74">
            <v>0</v>
          </cell>
          <cell r="EF74">
            <v>0</v>
          </cell>
          <cell r="EH74">
            <v>0</v>
          </cell>
          <cell r="EI74">
            <v>0</v>
          </cell>
          <cell r="EJ74">
            <v>0</v>
          </cell>
          <cell r="EK74">
            <v>0</v>
          </cell>
          <cell r="EL74">
            <v>0</v>
          </cell>
          <cell r="EM74">
            <v>0</v>
          </cell>
          <cell r="EN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Z74">
            <v>0</v>
          </cell>
        </row>
        <row r="75">
          <cell r="E75">
            <v>0</v>
          </cell>
          <cell r="F75">
            <v>0</v>
          </cell>
          <cell r="G75">
            <v>0</v>
          </cell>
          <cell r="H75">
            <v>0</v>
          </cell>
          <cell r="I75">
            <v>0</v>
          </cell>
          <cell r="J75">
            <v>0</v>
          </cell>
          <cell r="O75">
            <v>0</v>
          </cell>
          <cell r="AE75">
            <v>0</v>
          </cell>
          <cell r="AH75">
            <v>0</v>
          </cell>
          <cell r="AV75">
            <v>0</v>
          </cell>
          <cell r="AZ75">
            <v>0</v>
          </cell>
          <cell r="BA75">
            <v>0</v>
          </cell>
          <cell r="BJ75">
            <v>0</v>
          </cell>
          <cell r="BN75">
            <v>0</v>
          </cell>
          <cell r="BS75">
            <v>0</v>
          </cell>
          <cell r="BW75">
            <v>0</v>
          </cell>
          <cell r="CF75">
            <v>0</v>
          </cell>
          <cell r="CH75">
            <v>0</v>
          </cell>
          <cell r="CI75">
            <v>0</v>
          </cell>
          <cell r="CJ75">
            <v>0</v>
          </cell>
          <cell r="CK75">
            <v>0</v>
          </cell>
          <cell r="CL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O75">
            <v>0</v>
          </cell>
          <cell r="DP75">
            <v>0</v>
          </cell>
          <cell r="DQ75">
            <v>0</v>
          </cell>
          <cell r="DR75">
            <v>0</v>
          </cell>
          <cell r="DS75">
            <v>0</v>
          </cell>
          <cell r="DT75">
            <v>0</v>
          </cell>
          <cell r="DU75">
            <v>0</v>
          </cell>
          <cell r="DV75">
            <v>0</v>
          </cell>
          <cell r="DW75">
            <v>0</v>
          </cell>
          <cell r="DX75">
            <v>0</v>
          </cell>
          <cell r="DY75">
            <v>0</v>
          </cell>
          <cell r="DZ75">
            <v>0</v>
          </cell>
          <cell r="EB75">
            <v>0</v>
          </cell>
          <cell r="ED75">
            <v>0</v>
          </cell>
          <cell r="EE75">
            <v>0</v>
          </cell>
          <cell r="EF75">
            <v>0</v>
          </cell>
          <cell r="EH75">
            <v>0</v>
          </cell>
          <cell r="EI75">
            <v>0</v>
          </cell>
          <cell r="EJ75">
            <v>0</v>
          </cell>
          <cell r="EK75">
            <v>0</v>
          </cell>
          <cell r="EL75">
            <v>0</v>
          </cell>
          <cell r="EM75">
            <v>0</v>
          </cell>
          <cell r="EN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Z75">
            <v>0</v>
          </cell>
        </row>
        <row r="76">
          <cell r="E76">
            <v>0</v>
          </cell>
          <cell r="F76">
            <v>0</v>
          </cell>
          <cell r="G76">
            <v>0</v>
          </cell>
          <cell r="H76">
            <v>0</v>
          </cell>
          <cell r="I76">
            <v>0</v>
          </cell>
          <cell r="J76">
            <v>0</v>
          </cell>
          <cell r="O76">
            <v>0</v>
          </cell>
          <cell r="AE76">
            <v>0</v>
          </cell>
          <cell r="AH76">
            <v>0</v>
          </cell>
          <cell r="AV76">
            <v>0</v>
          </cell>
          <cell r="AZ76">
            <v>0</v>
          </cell>
          <cell r="BA76">
            <v>0</v>
          </cell>
          <cell r="BJ76">
            <v>0</v>
          </cell>
          <cell r="BN76">
            <v>0</v>
          </cell>
          <cell r="BS76">
            <v>0</v>
          </cell>
          <cell r="BW76">
            <v>0</v>
          </cell>
          <cell r="CF76">
            <v>0</v>
          </cell>
          <cell r="CH76">
            <v>0</v>
          </cell>
          <cell r="CI76">
            <v>0</v>
          </cell>
          <cell r="CJ76">
            <v>0</v>
          </cell>
          <cell r="CK76">
            <v>0</v>
          </cell>
          <cell r="CL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O76">
            <v>0</v>
          </cell>
          <cell r="DP76">
            <v>0</v>
          </cell>
          <cell r="DQ76">
            <v>0</v>
          </cell>
          <cell r="DR76">
            <v>0</v>
          </cell>
          <cell r="DS76">
            <v>0</v>
          </cell>
          <cell r="DT76">
            <v>0</v>
          </cell>
          <cell r="DU76">
            <v>0</v>
          </cell>
          <cell r="DV76">
            <v>0</v>
          </cell>
          <cell r="DW76">
            <v>0</v>
          </cell>
          <cell r="DX76">
            <v>0</v>
          </cell>
          <cell r="DY76">
            <v>0</v>
          </cell>
          <cell r="DZ76">
            <v>0</v>
          </cell>
          <cell r="EB76">
            <v>0</v>
          </cell>
          <cell r="ED76">
            <v>0</v>
          </cell>
          <cell r="EE76">
            <v>0</v>
          </cell>
          <cell r="EF76">
            <v>0</v>
          </cell>
          <cell r="EH76">
            <v>0</v>
          </cell>
          <cell r="EI76">
            <v>0</v>
          </cell>
          <cell r="EJ76">
            <v>0</v>
          </cell>
          <cell r="EK76">
            <v>0</v>
          </cell>
          <cell r="EL76">
            <v>0</v>
          </cell>
          <cell r="EM76">
            <v>0</v>
          </cell>
          <cell r="EN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Z76">
            <v>0</v>
          </cell>
        </row>
        <row r="77">
          <cell r="E77">
            <v>0</v>
          </cell>
          <cell r="F77">
            <v>0</v>
          </cell>
          <cell r="G77">
            <v>0</v>
          </cell>
          <cell r="H77">
            <v>0</v>
          </cell>
          <cell r="I77">
            <v>0</v>
          </cell>
          <cell r="J77">
            <v>0</v>
          </cell>
          <cell r="O77">
            <v>0</v>
          </cell>
          <cell r="AE77">
            <v>0</v>
          </cell>
          <cell r="AH77">
            <v>0</v>
          </cell>
          <cell r="AV77">
            <v>0</v>
          </cell>
          <cell r="AZ77">
            <v>0</v>
          </cell>
          <cell r="BA77">
            <v>0</v>
          </cell>
          <cell r="BJ77">
            <v>0</v>
          </cell>
          <cell r="BN77">
            <v>0</v>
          </cell>
          <cell r="BS77">
            <v>0</v>
          </cell>
          <cell r="BW77">
            <v>0</v>
          </cell>
          <cell r="CF77">
            <v>0</v>
          </cell>
          <cell r="CH77">
            <v>0</v>
          </cell>
          <cell r="CI77">
            <v>0</v>
          </cell>
          <cell r="CJ77">
            <v>0</v>
          </cell>
          <cell r="CK77">
            <v>0</v>
          </cell>
          <cell r="CL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O77">
            <v>0</v>
          </cell>
          <cell r="DP77">
            <v>0</v>
          </cell>
          <cell r="DQ77">
            <v>0</v>
          </cell>
          <cell r="DR77">
            <v>0</v>
          </cell>
          <cell r="DS77">
            <v>0</v>
          </cell>
          <cell r="DT77">
            <v>0</v>
          </cell>
          <cell r="DU77">
            <v>0</v>
          </cell>
          <cell r="DV77">
            <v>0</v>
          </cell>
          <cell r="DW77">
            <v>0</v>
          </cell>
          <cell r="DX77">
            <v>0</v>
          </cell>
          <cell r="DY77">
            <v>0</v>
          </cell>
          <cell r="DZ77">
            <v>0</v>
          </cell>
          <cell r="EB77">
            <v>0</v>
          </cell>
          <cell r="ED77">
            <v>0</v>
          </cell>
          <cell r="EE77">
            <v>0</v>
          </cell>
          <cell r="EF77">
            <v>0</v>
          </cell>
          <cell r="EH77">
            <v>0</v>
          </cell>
          <cell r="EI77">
            <v>0</v>
          </cell>
          <cell r="EJ77">
            <v>0</v>
          </cell>
          <cell r="EK77">
            <v>0</v>
          </cell>
          <cell r="EL77">
            <v>0</v>
          </cell>
          <cell r="EM77">
            <v>0</v>
          </cell>
          <cell r="EN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Z77">
            <v>0</v>
          </cell>
        </row>
        <row r="78">
          <cell r="E78">
            <v>0</v>
          </cell>
          <cell r="F78">
            <v>0</v>
          </cell>
          <cell r="G78">
            <v>0</v>
          </cell>
          <cell r="H78">
            <v>0</v>
          </cell>
          <cell r="I78">
            <v>0</v>
          </cell>
          <cell r="J78">
            <v>0</v>
          </cell>
          <cell r="O78">
            <v>0</v>
          </cell>
          <cell r="AE78">
            <v>0</v>
          </cell>
          <cell r="AH78">
            <v>0</v>
          </cell>
          <cell r="AV78">
            <v>0</v>
          </cell>
          <cell r="AZ78">
            <v>0</v>
          </cell>
          <cell r="BA78">
            <v>0</v>
          </cell>
          <cell r="BJ78">
            <v>0</v>
          </cell>
          <cell r="BN78">
            <v>0</v>
          </cell>
          <cell r="BS78">
            <v>0</v>
          </cell>
          <cell r="BW78">
            <v>0</v>
          </cell>
          <cell r="CF78">
            <v>0</v>
          </cell>
          <cell r="CH78">
            <v>0</v>
          </cell>
          <cell r="CI78">
            <v>0</v>
          </cell>
          <cell r="CJ78">
            <v>0</v>
          </cell>
          <cell r="CK78">
            <v>0</v>
          </cell>
          <cell r="CL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O78">
            <v>0</v>
          </cell>
          <cell r="DP78">
            <v>0</v>
          </cell>
          <cell r="DQ78">
            <v>0</v>
          </cell>
          <cell r="DR78">
            <v>0</v>
          </cell>
          <cell r="DS78">
            <v>0</v>
          </cell>
          <cell r="DT78">
            <v>0</v>
          </cell>
          <cell r="DU78">
            <v>0</v>
          </cell>
          <cell r="DV78">
            <v>0</v>
          </cell>
          <cell r="DW78">
            <v>0</v>
          </cell>
          <cell r="DX78">
            <v>0</v>
          </cell>
          <cell r="DY78">
            <v>0</v>
          </cell>
          <cell r="DZ78">
            <v>0</v>
          </cell>
          <cell r="EB78">
            <v>0</v>
          </cell>
          <cell r="ED78">
            <v>0</v>
          </cell>
          <cell r="EE78">
            <v>0</v>
          </cell>
          <cell r="EF78">
            <v>0</v>
          </cell>
          <cell r="EH78">
            <v>0</v>
          </cell>
          <cell r="EI78">
            <v>0</v>
          </cell>
          <cell r="EJ78">
            <v>0</v>
          </cell>
          <cell r="EK78">
            <v>0</v>
          </cell>
          <cell r="EL78">
            <v>0</v>
          </cell>
          <cell r="EM78">
            <v>0</v>
          </cell>
          <cell r="EN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Z78">
            <v>0</v>
          </cell>
        </row>
        <row r="79">
          <cell r="E79">
            <v>0</v>
          </cell>
          <cell r="F79">
            <v>0</v>
          </cell>
          <cell r="G79">
            <v>0</v>
          </cell>
          <cell r="H79">
            <v>0</v>
          </cell>
          <cell r="I79">
            <v>0</v>
          </cell>
          <cell r="J79">
            <v>0</v>
          </cell>
          <cell r="O79">
            <v>0</v>
          </cell>
          <cell r="AE79">
            <v>0</v>
          </cell>
          <cell r="AH79">
            <v>0</v>
          </cell>
          <cell r="AV79">
            <v>0</v>
          </cell>
          <cell r="AZ79">
            <v>0</v>
          </cell>
          <cell r="BA79">
            <v>0</v>
          </cell>
          <cell r="BJ79">
            <v>0</v>
          </cell>
          <cell r="BN79">
            <v>0</v>
          </cell>
          <cell r="BS79">
            <v>0</v>
          </cell>
          <cell r="BW79">
            <v>0</v>
          </cell>
          <cell r="CF79">
            <v>0</v>
          </cell>
          <cell r="CH79">
            <v>0</v>
          </cell>
          <cell r="CI79">
            <v>0</v>
          </cell>
          <cell r="CJ79">
            <v>0</v>
          </cell>
          <cell r="CK79">
            <v>0</v>
          </cell>
          <cell r="CL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O79">
            <v>0</v>
          </cell>
          <cell r="DP79">
            <v>0</v>
          </cell>
          <cell r="DQ79">
            <v>0</v>
          </cell>
          <cell r="DR79">
            <v>0</v>
          </cell>
          <cell r="DS79">
            <v>0</v>
          </cell>
          <cell r="DT79">
            <v>0</v>
          </cell>
          <cell r="DU79">
            <v>0</v>
          </cell>
          <cell r="DV79">
            <v>0</v>
          </cell>
          <cell r="DW79">
            <v>0</v>
          </cell>
          <cell r="DX79">
            <v>0</v>
          </cell>
          <cell r="DY79">
            <v>0</v>
          </cell>
          <cell r="DZ79">
            <v>0</v>
          </cell>
          <cell r="EB79">
            <v>0</v>
          </cell>
          <cell r="ED79">
            <v>0</v>
          </cell>
          <cell r="EE79">
            <v>0</v>
          </cell>
          <cell r="EF79">
            <v>0</v>
          </cell>
          <cell r="EH79">
            <v>0</v>
          </cell>
          <cell r="EI79">
            <v>0</v>
          </cell>
          <cell r="EJ79">
            <v>0</v>
          </cell>
          <cell r="EK79">
            <v>0</v>
          </cell>
          <cell r="EL79">
            <v>0</v>
          </cell>
          <cell r="EM79">
            <v>0</v>
          </cell>
          <cell r="EN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Z79">
            <v>0</v>
          </cell>
        </row>
        <row r="80">
          <cell r="E80">
            <v>0</v>
          </cell>
          <cell r="F80">
            <v>0</v>
          </cell>
          <cell r="G80">
            <v>0</v>
          </cell>
          <cell r="H80">
            <v>0</v>
          </cell>
          <cell r="I80">
            <v>0</v>
          </cell>
          <cell r="J80">
            <v>0</v>
          </cell>
          <cell r="O80">
            <v>0</v>
          </cell>
          <cell r="AE80">
            <v>0</v>
          </cell>
          <cell r="AH80">
            <v>0</v>
          </cell>
          <cell r="AV80">
            <v>0</v>
          </cell>
          <cell r="AZ80">
            <v>0</v>
          </cell>
          <cell r="BA80">
            <v>0</v>
          </cell>
          <cell r="BJ80">
            <v>0</v>
          </cell>
          <cell r="BN80">
            <v>0</v>
          </cell>
          <cell r="BS80">
            <v>0</v>
          </cell>
          <cell r="BW80">
            <v>0</v>
          </cell>
          <cell r="CF80">
            <v>0</v>
          </cell>
          <cell r="CH80">
            <v>0</v>
          </cell>
          <cell r="CI80">
            <v>0</v>
          </cell>
          <cell r="CJ80">
            <v>0</v>
          </cell>
          <cell r="CK80">
            <v>0</v>
          </cell>
          <cell r="CL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O80">
            <v>0</v>
          </cell>
          <cell r="DP80">
            <v>0</v>
          </cell>
          <cell r="DQ80">
            <v>0</v>
          </cell>
          <cell r="DR80">
            <v>0</v>
          </cell>
          <cell r="DS80">
            <v>0</v>
          </cell>
          <cell r="DT80">
            <v>0</v>
          </cell>
          <cell r="DU80">
            <v>0</v>
          </cell>
          <cell r="DV80">
            <v>0</v>
          </cell>
          <cell r="DW80">
            <v>0</v>
          </cell>
          <cell r="DX80">
            <v>0</v>
          </cell>
          <cell r="DY80">
            <v>0</v>
          </cell>
          <cell r="DZ80">
            <v>0</v>
          </cell>
          <cell r="EB80">
            <v>0</v>
          </cell>
          <cell r="ED80">
            <v>0</v>
          </cell>
          <cell r="EE80">
            <v>0</v>
          </cell>
          <cell r="EF80">
            <v>0</v>
          </cell>
          <cell r="EH80">
            <v>0</v>
          </cell>
          <cell r="EI80">
            <v>0</v>
          </cell>
          <cell r="EJ80">
            <v>0</v>
          </cell>
          <cell r="EK80">
            <v>0</v>
          </cell>
          <cell r="EL80">
            <v>0</v>
          </cell>
          <cell r="EM80">
            <v>0</v>
          </cell>
          <cell r="EN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Z80">
            <v>0</v>
          </cell>
        </row>
        <row r="81">
          <cell r="E81">
            <v>0</v>
          </cell>
          <cell r="F81">
            <v>0</v>
          </cell>
          <cell r="G81">
            <v>0</v>
          </cell>
          <cell r="H81">
            <v>0</v>
          </cell>
          <cell r="I81">
            <v>0</v>
          </cell>
          <cell r="J81">
            <v>0</v>
          </cell>
          <cell r="O81">
            <v>0</v>
          </cell>
          <cell r="AE81">
            <v>0</v>
          </cell>
          <cell r="AH81">
            <v>0</v>
          </cell>
          <cell r="AV81">
            <v>0</v>
          </cell>
          <cell r="AZ81">
            <v>0</v>
          </cell>
          <cell r="BA81">
            <v>0</v>
          </cell>
          <cell r="BJ81">
            <v>0</v>
          </cell>
          <cell r="BN81">
            <v>0</v>
          </cell>
          <cell r="BS81">
            <v>0</v>
          </cell>
          <cell r="BW81">
            <v>0</v>
          </cell>
          <cell r="CF81">
            <v>0</v>
          </cell>
          <cell r="CH81">
            <v>0</v>
          </cell>
          <cell r="CI81">
            <v>0</v>
          </cell>
          <cell r="CJ81">
            <v>0</v>
          </cell>
          <cell r="CK81">
            <v>0</v>
          </cell>
          <cell r="CL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O81">
            <v>0</v>
          </cell>
          <cell r="DP81">
            <v>0</v>
          </cell>
          <cell r="DQ81">
            <v>0</v>
          </cell>
          <cell r="DR81">
            <v>0</v>
          </cell>
          <cell r="DS81">
            <v>0</v>
          </cell>
          <cell r="DT81">
            <v>0</v>
          </cell>
          <cell r="DU81">
            <v>0</v>
          </cell>
          <cell r="DV81">
            <v>0</v>
          </cell>
          <cell r="DW81">
            <v>0</v>
          </cell>
          <cell r="DX81">
            <v>0</v>
          </cell>
          <cell r="DY81">
            <v>0</v>
          </cell>
          <cell r="DZ81">
            <v>0</v>
          </cell>
          <cell r="EB81">
            <v>0</v>
          </cell>
          <cell r="ED81">
            <v>0</v>
          </cell>
          <cell r="EE81">
            <v>0</v>
          </cell>
          <cell r="EF81">
            <v>0</v>
          </cell>
          <cell r="EH81">
            <v>0</v>
          </cell>
          <cell r="EI81">
            <v>0</v>
          </cell>
          <cell r="EJ81">
            <v>0</v>
          </cell>
          <cell r="EK81">
            <v>0</v>
          </cell>
          <cell r="EL81">
            <v>0</v>
          </cell>
          <cell r="EM81">
            <v>0</v>
          </cell>
          <cell r="EN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Z81">
            <v>0</v>
          </cell>
        </row>
        <row r="82">
          <cell r="E82">
            <v>0</v>
          </cell>
          <cell r="F82">
            <v>0</v>
          </cell>
          <cell r="G82">
            <v>0</v>
          </cell>
          <cell r="H82">
            <v>0</v>
          </cell>
          <cell r="I82">
            <v>0</v>
          </cell>
          <cell r="J82">
            <v>0</v>
          </cell>
          <cell r="O82">
            <v>0</v>
          </cell>
          <cell r="AE82">
            <v>0</v>
          </cell>
          <cell r="AH82">
            <v>0</v>
          </cell>
          <cell r="AV82">
            <v>0</v>
          </cell>
          <cell r="AZ82">
            <v>0</v>
          </cell>
          <cell r="BA82">
            <v>0</v>
          </cell>
          <cell r="BJ82">
            <v>0</v>
          </cell>
          <cell r="BN82">
            <v>0</v>
          </cell>
          <cell r="BS82">
            <v>0</v>
          </cell>
          <cell r="BW82">
            <v>0</v>
          </cell>
          <cell r="CF82">
            <v>0</v>
          </cell>
          <cell r="CH82">
            <v>0</v>
          </cell>
          <cell r="CI82">
            <v>0</v>
          </cell>
          <cell r="CJ82">
            <v>0</v>
          </cell>
          <cell r="CK82">
            <v>0</v>
          </cell>
          <cell r="CL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O82">
            <v>0</v>
          </cell>
          <cell r="DP82">
            <v>0</v>
          </cell>
          <cell r="DQ82">
            <v>0</v>
          </cell>
          <cell r="DR82">
            <v>0</v>
          </cell>
          <cell r="DS82">
            <v>0</v>
          </cell>
          <cell r="DT82">
            <v>0</v>
          </cell>
          <cell r="DU82">
            <v>0</v>
          </cell>
          <cell r="DV82">
            <v>0</v>
          </cell>
          <cell r="DW82">
            <v>0</v>
          </cell>
          <cell r="DX82">
            <v>0</v>
          </cell>
          <cell r="DY82">
            <v>0</v>
          </cell>
          <cell r="DZ82">
            <v>0</v>
          </cell>
          <cell r="EB82">
            <v>0</v>
          </cell>
          <cell r="ED82">
            <v>0</v>
          </cell>
          <cell r="EE82">
            <v>0</v>
          </cell>
          <cell r="EF82">
            <v>0</v>
          </cell>
          <cell r="EH82">
            <v>0</v>
          </cell>
          <cell r="EI82">
            <v>0</v>
          </cell>
          <cell r="EJ82">
            <v>0</v>
          </cell>
          <cell r="EK82">
            <v>0</v>
          </cell>
          <cell r="EL82">
            <v>0</v>
          </cell>
          <cell r="EM82">
            <v>0</v>
          </cell>
          <cell r="EN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Z82">
            <v>0</v>
          </cell>
        </row>
        <row r="83">
          <cell r="E83">
            <v>0</v>
          </cell>
          <cell r="F83">
            <v>0</v>
          </cell>
          <cell r="G83">
            <v>0</v>
          </cell>
          <cell r="H83">
            <v>0</v>
          </cell>
          <cell r="I83">
            <v>0</v>
          </cell>
          <cell r="J83">
            <v>0</v>
          </cell>
          <cell r="O83">
            <v>0</v>
          </cell>
          <cell r="AE83">
            <v>0</v>
          </cell>
          <cell r="AH83">
            <v>0</v>
          </cell>
          <cell r="AV83">
            <v>0</v>
          </cell>
          <cell r="AZ83">
            <v>0</v>
          </cell>
          <cell r="BA83">
            <v>0</v>
          </cell>
          <cell r="BJ83">
            <v>0</v>
          </cell>
          <cell r="BN83">
            <v>0</v>
          </cell>
          <cell r="BS83">
            <v>0</v>
          </cell>
          <cell r="BW83">
            <v>0</v>
          </cell>
          <cell r="CF83">
            <v>0</v>
          </cell>
          <cell r="CH83">
            <v>0</v>
          </cell>
          <cell r="CI83">
            <v>0</v>
          </cell>
          <cell r="CJ83">
            <v>0</v>
          </cell>
          <cell r="CK83">
            <v>0</v>
          </cell>
          <cell r="CL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O83">
            <v>0</v>
          </cell>
          <cell r="DP83">
            <v>0</v>
          </cell>
          <cell r="DQ83">
            <v>0</v>
          </cell>
          <cell r="DR83">
            <v>0</v>
          </cell>
          <cell r="DS83">
            <v>0</v>
          </cell>
          <cell r="DT83">
            <v>0</v>
          </cell>
          <cell r="DU83">
            <v>0</v>
          </cell>
          <cell r="DV83">
            <v>0</v>
          </cell>
          <cell r="DW83">
            <v>0</v>
          </cell>
          <cell r="DX83">
            <v>0</v>
          </cell>
          <cell r="DY83">
            <v>0</v>
          </cell>
          <cell r="DZ83">
            <v>0</v>
          </cell>
          <cell r="EB83">
            <v>0</v>
          </cell>
          <cell r="ED83">
            <v>0</v>
          </cell>
          <cell r="EE83">
            <v>0</v>
          </cell>
          <cell r="EF83">
            <v>0</v>
          </cell>
          <cell r="EH83">
            <v>0</v>
          </cell>
          <cell r="EI83">
            <v>0</v>
          </cell>
          <cell r="EJ83">
            <v>0</v>
          </cell>
          <cell r="EK83">
            <v>0</v>
          </cell>
          <cell r="EL83">
            <v>0</v>
          </cell>
          <cell r="EM83">
            <v>0</v>
          </cell>
          <cell r="EN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Z83">
            <v>0</v>
          </cell>
        </row>
        <row r="84">
          <cell r="E84">
            <v>0</v>
          </cell>
          <cell r="F84">
            <v>0</v>
          </cell>
          <cell r="G84">
            <v>0</v>
          </cell>
          <cell r="H84">
            <v>0</v>
          </cell>
          <cell r="I84">
            <v>0</v>
          </cell>
          <cell r="J84">
            <v>0</v>
          </cell>
          <cell r="O84">
            <v>0</v>
          </cell>
          <cell r="AE84">
            <v>0</v>
          </cell>
          <cell r="AH84">
            <v>0</v>
          </cell>
          <cell r="AV84">
            <v>0</v>
          </cell>
          <cell r="AZ84">
            <v>0</v>
          </cell>
          <cell r="BA84">
            <v>0</v>
          </cell>
          <cell r="BJ84">
            <v>0</v>
          </cell>
          <cell r="BN84">
            <v>0</v>
          </cell>
          <cell r="BS84">
            <v>0</v>
          </cell>
          <cell r="BW84">
            <v>0</v>
          </cell>
          <cell r="CF84">
            <v>0</v>
          </cell>
          <cell r="CH84">
            <v>0</v>
          </cell>
          <cell r="CI84">
            <v>0</v>
          </cell>
          <cell r="CJ84">
            <v>0</v>
          </cell>
          <cell r="CK84">
            <v>0</v>
          </cell>
          <cell r="CL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O84">
            <v>0</v>
          </cell>
          <cell r="DP84">
            <v>0</v>
          </cell>
          <cell r="DQ84">
            <v>0</v>
          </cell>
          <cell r="DR84">
            <v>0</v>
          </cell>
          <cell r="DS84">
            <v>0</v>
          </cell>
          <cell r="DT84">
            <v>0</v>
          </cell>
          <cell r="DU84">
            <v>0</v>
          </cell>
          <cell r="DV84">
            <v>0</v>
          </cell>
          <cell r="DW84">
            <v>0</v>
          </cell>
          <cell r="DX84">
            <v>0</v>
          </cell>
          <cell r="DY84">
            <v>0</v>
          </cell>
          <cell r="DZ84">
            <v>0</v>
          </cell>
          <cell r="EB84">
            <v>0</v>
          </cell>
          <cell r="ED84">
            <v>0</v>
          </cell>
          <cell r="EE84">
            <v>0</v>
          </cell>
          <cell r="EF84">
            <v>0</v>
          </cell>
          <cell r="EH84">
            <v>0</v>
          </cell>
          <cell r="EI84">
            <v>0</v>
          </cell>
          <cell r="EJ84">
            <v>0</v>
          </cell>
          <cell r="EK84">
            <v>0</v>
          </cell>
          <cell r="EL84">
            <v>0</v>
          </cell>
          <cell r="EM84">
            <v>0</v>
          </cell>
          <cell r="EN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Z84">
            <v>0</v>
          </cell>
        </row>
        <row r="85">
          <cell r="E85">
            <v>0</v>
          </cell>
          <cell r="F85">
            <v>0</v>
          </cell>
          <cell r="G85">
            <v>0</v>
          </cell>
          <cell r="H85">
            <v>0</v>
          </cell>
          <cell r="I85">
            <v>0</v>
          </cell>
          <cell r="J85">
            <v>0</v>
          </cell>
          <cell r="O85">
            <v>0</v>
          </cell>
          <cell r="AE85">
            <v>0</v>
          </cell>
          <cell r="AH85">
            <v>0</v>
          </cell>
          <cell r="AV85">
            <v>0</v>
          </cell>
          <cell r="AZ85">
            <v>0</v>
          </cell>
          <cell r="BA85">
            <v>0</v>
          </cell>
          <cell r="BJ85">
            <v>0</v>
          </cell>
          <cell r="BN85">
            <v>0</v>
          </cell>
          <cell r="BS85">
            <v>0</v>
          </cell>
          <cell r="BW85">
            <v>0</v>
          </cell>
          <cell r="CF85">
            <v>0</v>
          </cell>
          <cell r="CH85">
            <v>0</v>
          </cell>
          <cell r="CI85">
            <v>0</v>
          </cell>
          <cell r="CJ85">
            <v>0</v>
          </cell>
          <cell r="CK85">
            <v>0</v>
          </cell>
          <cell r="CL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O85">
            <v>0</v>
          </cell>
          <cell r="DP85">
            <v>0</v>
          </cell>
          <cell r="DQ85">
            <v>0</v>
          </cell>
          <cell r="DR85">
            <v>0</v>
          </cell>
          <cell r="DS85">
            <v>0</v>
          </cell>
          <cell r="DT85">
            <v>0</v>
          </cell>
          <cell r="DU85">
            <v>0</v>
          </cell>
          <cell r="DV85">
            <v>0</v>
          </cell>
          <cell r="DW85">
            <v>0</v>
          </cell>
          <cell r="DX85">
            <v>0</v>
          </cell>
          <cell r="DY85">
            <v>0</v>
          </cell>
          <cell r="DZ85">
            <v>0</v>
          </cell>
          <cell r="EB85">
            <v>0</v>
          </cell>
          <cell r="ED85">
            <v>0</v>
          </cell>
          <cell r="EE85">
            <v>0</v>
          </cell>
          <cell r="EF85">
            <v>0</v>
          </cell>
          <cell r="EH85">
            <v>0</v>
          </cell>
          <cell r="EI85">
            <v>0</v>
          </cell>
          <cell r="EJ85">
            <v>0</v>
          </cell>
          <cell r="EK85">
            <v>0</v>
          </cell>
          <cell r="EL85">
            <v>0</v>
          </cell>
          <cell r="EM85">
            <v>0</v>
          </cell>
          <cell r="EN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Z85">
            <v>0</v>
          </cell>
        </row>
        <row r="86">
          <cell r="E86">
            <v>0</v>
          </cell>
          <cell r="F86">
            <v>0</v>
          </cell>
          <cell r="G86">
            <v>0</v>
          </cell>
          <cell r="H86">
            <v>0</v>
          </cell>
          <cell r="I86">
            <v>0</v>
          </cell>
          <cell r="J86">
            <v>0</v>
          </cell>
          <cell r="O86">
            <v>0</v>
          </cell>
          <cell r="AE86">
            <v>0</v>
          </cell>
          <cell r="AH86">
            <v>0</v>
          </cell>
          <cell r="AV86">
            <v>0</v>
          </cell>
          <cell r="AZ86">
            <v>0</v>
          </cell>
          <cell r="BA86">
            <v>0</v>
          </cell>
          <cell r="BJ86">
            <v>0</v>
          </cell>
          <cell r="BN86">
            <v>0</v>
          </cell>
          <cell r="BS86">
            <v>0</v>
          </cell>
          <cell r="BW86">
            <v>0</v>
          </cell>
          <cell r="CF86">
            <v>0</v>
          </cell>
          <cell r="CH86">
            <v>0</v>
          </cell>
          <cell r="CI86">
            <v>0</v>
          </cell>
          <cell r="CJ86">
            <v>0</v>
          </cell>
          <cell r="CK86">
            <v>0</v>
          </cell>
          <cell r="CL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O86">
            <v>0</v>
          </cell>
          <cell r="DP86">
            <v>0</v>
          </cell>
          <cell r="DQ86">
            <v>0</v>
          </cell>
          <cell r="DR86">
            <v>0</v>
          </cell>
          <cell r="DS86">
            <v>0</v>
          </cell>
          <cell r="DT86">
            <v>0</v>
          </cell>
          <cell r="DU86">
            <v>0</v>
          </cell>
          <cell r="DV86">
            <v>0</v>
          </cell>
          <cell r="DW86">
            <v>0</v>
          </cell>
          <cell r="DX86">
            <v>0</v>
          </cell>
          <cell r="DY86">
            <v>0</v>
          </cell>
          <cell r="DZ86">
            <v>0</v>
          </cell>
          <cell r="EB86">
            <v>0</v>
          </cell>
          <cell r="ED86">
            <v>0</v>
          </cell>
          <cell r="EE86">
            <v>0</v>
          </cell>
          <cell r="EF86">
            <v>0</v>
          </cell>
          <cell r="EH86">
            <v>0</v>
          </cell>
          <cell r="EI86">
            <v>0</v>
          </cell>
          <cell r="EJ86">
            <v>0</v>
          </cell>
          <cell r="EK86">
            <v>0</v>
          </cell>
          <cell r="EL86">
            <v>0</v>
          </cell>
          <cell r="EM86">
            <v>0</v>
          </cell>
          <cell r="EN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Z86">
            <v>0</v>
          </cell>
        </row>
        <row r="87">
          <cell r="E87">
            <v>0</v>
          </cell>
          <cell r="F87">
            <v>0</v>
          </cell>
          <cell r="G87">
            <v>0</v>
          </cell>
          <cell r="H87">
            <v>0</v>
          </cell>
          <cell r="I87">
            <v>0</v>
          </cell>
          <cell r="J87">
            <v>0</v>
          </cell>
          <cell r="O87">
            <v>0</v>
          </cell>
          <cell r="AE87">
            <v>0</v>
          </cell>
          <cell r="AH87">
            <v>0</v>
          </cell>
          <cell r="AV87">
            <v>0</v>
          </cell>
          <cell r="AZ87">
            <v>0</v>
          </cell>
          <cell r="BA87">
            <v>0</v>
          </cell>
          <cell r="BJ87">
            <v>0</v>
          </cell>
          <cell r="BN87">
            <v>0</v>
          </cell>
          <cell r="BS87">
            <v>0</v>
          </cell>
          <cell r="BW87">
            <v>0</v>
          </cell>
          <cell r="CF87">
            <v>0</v>
          </cell>
          <cell r="CH87">
            <v>0</v>
          </cell>
          <cell r="CI87">
            <v>0</v>
          </cell>
          <cell r="CJ87">
            <v>0</v>
          </cell>
          <cell r="CK87">
            <v>0</v>
          </cell>
          <cell r="CL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O87">
            <v>0</v>
          </cell>
          <cell r="DP87">
            <v>0</v>
          </cell>
          <cell r="DQ87">
            <v>0</v>
          </cell>
          <cell r="DR87">
            <v>0</v>
          </cell>
          <cell r="DS87">
            <v>0</v>
          </cell>
          <cell r="DT87">
            <v>0</v>
          </cell>
          <cell r="DU87">
            <v>0</v>
          </cell>
          <cell r="DV87">
            <v>0</v>
          </cell>
          <cell r="DW87">
            <v>0</v>
          </cell>
          <cell r="DX87">
            <v>0</v>
          </cell>
          <cell r="DY87">
            <v>0</v>
          </cell>
          <cell r="DZ87">
            <v>0</v>
          </cell>
          <cell r="EB87">
            <v>0</v>
          </cell>
          <cell r="ED87">
            <v>0</v>
          </cell>
          <cell r="EE87">
            <v>0</v>
          </cell>
          <cell r="EF87">
            <v>0</v>
          </cell>
          <cell r="EH87">
            <v>-9306</v>
          </cell>
          <cell r="EI87">
            <v>-564</v>
          </cell>
          <cell r="EJ87">
            <v>0</v>
          </cell>
          <cell r="EK87">
            <v>0</v>
          </cell>
          <cell r="EL87">
            <v>0</v>
          </cell>
          <cell r="EM87">
            <v>0</v>
          </cell>
          <cell r="EN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-564</v>
          </cell>
          <cell r="FV87">
            <v>0</v>
          </cell>
          <cell r="FZ87">
            <v>0</v>
          </cell>
        </row>
        <row r="88">
          <cell r="E88">
            <v>0</v>
          </cell>
          <cell r="F88">
            <v>0</v>
          </cell>
          <cell r="G88">
            <v>0</v>
          </cell>
          <cell r="H88">
            <v>0</v>
          </cell>
          <cell r="I88">
            <v>0</v>
          </cell>
          <cell r="J88">
            <v>0</v>
          </cell>
          <cell r="O88">
            <v>0</v>
          </cell>
          <cell r="AE88">
            <v>0</v>
          </cell>
          <cell r="AH88">
            <v>0</v>
          </cell>
          <cell r="AV88">
            <v>0</v>
          </cell>
          <cell r="AZ88">
            <v>0</v>
          </cell>
          <cell r="BA88">
            <v>0</v>
          </cell>
          <cell r="BJ88">
            <v>0</v>
          </cell>
          <cell r="BN88">
            <v>0</v>
          </cell>
          <cell r="BS88">
            <v>0</v>
          </cell>
          <cell r="BW88">
            <v>0</v>
          </cell>
          <cell r="CF88">
            <v>0</v>
          </cell>
          <cell r="CH88">
            <v>0</v>
          </cell>
          <cell r="CI88">
            <v>0</v>
          </cell>
          <cell r="CJ88">
            <v>0</v>
          </cell>
          <cell r="CK88">
            <v>0</v>
          </cell>
          <cell r="CL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O88">
            <v>0</v>
          </cell>
          <cell r="DP88">
            <v>0</v>
          </cell>
          <cell r="DQ88">
            <v>0</v>
          </cell>
          <cell r="DR88">
            <v>0</v>
          </cell>
          <cell r="DS88">
            <v>0</v>
          </cell>
          <cell r="DT88">
            <v>0</v>
          </cell>
          <cell r="DU88">
            <v>0</v>
          </cell>
          <cell r="DV88">
            <v>0</v>
          </cell>
          <cell r="DW88">
            <v>0</v>
          </cell>
          <cell r="DX88">
            <v>0</v>
          </cell>
          <cell r="DY88">
            <v>0</v>
          </cell>
          <cell r="DZ88">
            <v>0</v>
          </cell>
          <cell r="EB88">
            <v>0</v>
          </cell>
          <cell r="ED88">
            <v>0</v>
          </cell>
          <cell r="EE88">
            <v>0</v>
          </cell>
          <cell r="EF88">
            <v>0</v>
          </cell>
          <cell r="EH88">
            <v>0</v>
          </cell>
          <cell r="EI88">
            <v>0</v>
          </cell>
          <cell r="EJ88">
            <v>0</v>
          </cell>
          <cell r="EK88">
            <v>0</v>
          </cell>
          <cell r="EL88">
            <v>0</v>
          </cell>
          <cell r="EM88">
            <v>0</v>
          </cell>
          <cell r="EN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Z88">
            <v>0</v>
          </cell>
        </row>
        <row r="89">
          <cell r="E89">
            <v>0</v>
          </cell>
          <cell r="F89">
            <v>0</v>
          </cell>
          <cell r="G89">
            <v>0</v>
          </cell>
          <cell r="H89">
            <v>0</v>
          </cell>
          <cell r="I89">
            <v>0</v>
          </cell>
          <cell r="J89">
            <v>0</v>
          </cell>
          <cell r="O89">
            <v>0</v>
          </cell>
          <cell r="AE89">
            <v>0</v>
          </cell>
          <cell r="AH89">
            <v>0</v>
          </cell>
          <cell r="AV89">
            <v>0</v>
          </cell>
          <cell r="AZ89">
            <v>0</v>
          </cell>
          <cell r="BA89">
            <v>0</v>
          </cell>
          <cell r="BJ89">
            <v>0</v>
          </cell>
          <cell r="BN89">
            <v>0</v>
          </cell>
          <cell r="BS89">
            <v>0</v>
          </cell>
          <cell r="BW89">
            <v>0</v>
          </cell>
          <cell r="CF89">
            <v>0</v>
          </cell>
          <cell r="CH89">
            <v>0</v>
          </cell>
          <cell r="CI89">
            <v>0</v>
          </cell>
          <cell r="CJ89">
            <v>0</v>
          </cell>
          <cell r="CK89">
            <v>0</v>
          </cell>
          <cell r="CL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O89">
            <v>0</v>
          </cell>
          <cell r="DP89">
            <v>0</v>
          </cell>
          <cell r="DQ89">
            <v>0</v>
          </cell>
          <cell r="DR89">
            <v>0</v>
          </cell>
          <cell r="DS89">
            <v>0</v>
          </cell>
          <cell r="DT89">
            <v>0</v>
          </cell>
          <cell r="DU89">
            <v>0</v>
          </cell>
          <cell r="DV89">
            <v>0</v>
          </cell>
          <cell r="DW89">
            <v>0</v>
          </cell>
          <cell r="DX89">
            <v>0</v>
          </cell>
          <cell r="DY89">
            <v>0</v>
          </cell>
          <cell r="DZ89">
            <v>0</v>
          </cell>
          <cell r="EB89">
            <v>0</v>
          </cell>
          <cell r="ED89">
            <v>0</v>
          </cell>
          <cell r="EE89">
            <v>0</v>
          </cell>
          <cell r="EF89">
            <v>0</v>
          </cell>
          <cell r="EH89">
            <v>0</v>
          </cell>
          <cell r="EI89">
            <v>0</v>
          </cell>
          <cell r="EJ89">
            <v>0</v>
          </cell>
          <cell r="EK89">
            <v>0</v>
          </cell>
          <cell r="EL89">
            <v>0</v>
          </cell>
          <cell r="EM89">
            <v>0</v>
          </cell>
          <cell r="EN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Z89">
            <v>0</v>
          </cell>
        </row>
        <row r="90">
          <cell r="E90">
            <v>0</v>
          </cell>
          <cell r="F90">
            <v>0</v>
          </cell>
          <cell r="G90">
            <v>0</v>
          </cell>
          <cell r="H90">
            <v>0</v>
          </cell>
          <cell r="I90">
            <v>0</v>
          </cell>
          <cell r="J90">
            <v>500</v>
          </cell>
          <cell r="M90">
            <v>500</v>
          </cell>
          <cell r="O90">
            <v>-500</v>
          </cell>
          <cell r="R90">
            <v>-500</v>
          </cell>
          <cell r="AE90">
            <v>0</v>
          </cell>
          <cell r="AH90">
            <v>0</v>
          </cell>
          <cell r="AV90">
            <v>0</v>
          </cell>
          <cell r="AZ90">
            <v>0</v>
          </cell>
          <cell r="BA90">
            <v>0</v>
          </cell>
          <cell r="BJ90">
            <v>0</v>
          </cell>
          <cell r="BN90">
            <v>0</v>
          </cell>
          <cell r="BS90">
            <v>0</v>
          </cell>
          <cell r="BW90">
            <v>0</v>
          </cell>
          <cell r="CF90">
            <v>0</v>
          </cell>
          <cell r="CH90">
            <v>0</v>
          </cell>
          <cell r="CI90">
            <v>0</v>
          </cell>
          <cell r="CJ90">
            <v>0</v>
          </cell>
          <cell r="CK90">
            <v>0</v>
          </cell>
          <cell r="CL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O90">
            <v>0</v>
          </cell>
          <cell r="DP90">
            <v>0</v>
          </cell>
          <cell r="DQ90">
            <v>0</v>
          </cell>
          <cell r="DR90">
            <v>0</v>
          </cell>
          <cell r="DS90">
            <v>0</v>
          </cell>
          <cell r="DT90">
            <v>0</v>
          </cell>
          <cell r="DU90">
            <v>0</v>
          </cell>
          <cell r="DV90">
            <v>0</v>
          </cell>
          <cell r="DW90">
            <v>0</v>
          </cell>
          <cell r="DX90">
            <v>0</v>
          </cell>
          <cell r="DY90">
            <v>0</v>
          </cell>
          <cell r="DZ90">
            <v>0</v>
          </cell>
          <cell r="EB90">
            <v>0</v>
          </cell>
          <cell r="ED90">
            <v>0</v>
          </cell>
          <cell r="EE90">
            <v>0</v>
          </cell>
          <cell r="EF90">
            <v>0</v>
          </cell>
          <cell r="EH90">
            <v>0</v>
          </cell>
          <cell r="EI90">
            <v>0</v>
          </cell>
          <cell r="EJ90">
            <v>0</v>
          </cell>
          <cell r="EK90">
            <v>0</v>
          </cell>
          <cell r="EL90">
            <v>0</v>
          </cell>
          <cell r="EM90">
            <v>0</v>
          </cell>
          <cell r="EN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Z90">
            <v>0</v>
          </cell>
        </row>
        <row r="91">
          <cell r="E91">
            <v>0</v>
          </cell>
          <cell r="F91">
            <v>0</v>
          </cell>
          <cell r="G91">
            <v>0</v>
          </cell>
          <cell r="H91">
            <v>0</v>
          </cell>
          <cell r="I91">
            <v>0</v>
          </cell>
          <cell r="J91">
            <v>0</v>
          </cell>
          <cell r="O91">
            <v>0</v>
          </cell>
          <cell r="AE91">
            <v>0</v>
          </cell>
          <cell r="AH91">
            <v>0</v>
          </cell>
          <cell r="AV91">
            <v>0</v>
          </cell>
          <cell r="AZ91">
            <v>0</v>
          </cell>
          <cell r="BA91">
            <v>0</v>
          </cell>
          <cell r="BJ91">
            <v>0</v>
          </cell>
          <cell r="BN91">
            <v>0</v>
          </cell>
          <cell r="BS91">
            <v>0</v>
          </cell>
          <cell r="BW91">
            <v>0</v>
          </cell>
          <cell r="CF91">
            <v>0</v>
          </cell>
          <cell r="CH91">
            <v>0</v>
          </cell>
          <cell r="CI91">
            <v>0</v>
          </cell>
          <cell r="CJ91">
            <v>0</v>
          </cell>
          <cell r="CK91">
            <v>0</v>
          </cell>
          <cell r="CL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O91">
            <v>0</v>
          </cell>
          <cell r="DP91">
            <v>0</v>
          </cell>
          <cell r="DQ91">
            <v>0</v>
          </cell>
          <cell r="DR91">
            <v>0</v>
          </cell>
          <cell r="DS91">
            <v>0</v>
          </cell>
          <cell r="DT91">
            <v>0</v>
          </cell>
          <cell r="DU91">
            <v>0</v>
          </cell>
          <cell r="DV91">
            <v>0</v>
          </cell>
          <cell r="DW91">
            <v>0</v>
          </cell>
          <cell r="DX91">
            <v>0</v>
          </cell>
          <cell r="DY91">
            <v>0</v>
          </cell>
          <cell r="DZ91">
            <v>0</v>
          </cell>
          <cell r="EB91">
            <v>0</v>
          </cell>
          <cell r="ED91">
            <v>0</v>
          </cell>
          <cell r="EE91">
            <v>0</v>
          </cell>
          <cell r="EF91">
            <v>0</v>
          </cell>
          <cell r="EH91">
            <v>0</v>
          </cell>
          <cell r="EI91">
            <v>0</v>
          </cell>
          <cell r="EJ91">
            <v>0</v>
          </cell>
          <cell r="EK91">
            <v>0</v>
          </cell>
          <cell r="EL91">
            <v>0</v>
          </cell>
          <cell r="EM91">
            <v>0</v>
          </cell>
          <cell r="EN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Z91">
            <v>0</v>
          </cell>
        </row>
        <row r="92">
          <cell r="E92">
            <v>0</v>
          </cell>
          <cell r="F92">
            <v>0</v>
          </cell>
          <cell r="G92">
            <v>0</v>
          </cell>
          <cell r="H92">
            <v>0</v>
          </cell>
          <cell r="I92">
            <v>0</v>
          </cell>
          <cell r="J92">
            <v>0</v>
          </cell>
          <cell r="O92">
            <v>0</v>
          </cell>
          <cell r="AE92">
            <v>0</v>
          </cell>
          <cell r="AH92">
            <v>0</v>
          </cell>
          <cell r="AV92">
            <v>0</v>
          </cell>
          <cell r="AZ92">
            <v>0</v>
          </cell>
          <cell r="BA92">
            <v>0</v>
          </cell>
          <cell r="BJ92">
            <v>0</v>
          </cell>
          <cell r="BN92">
            <v>0</v>
          </cell>
          <cell r="BS92">
            <v>0</v>
          </cell>
          <cell r="BW92">
            <v>0</v>
          </cell>
          <cell r="CF92">
            <v>0</v>
          </cell>
          <cell r="CH92">
            <v>0</v>
          </cell>
          <cell r="CI92">
            <v>0</v>
          </cell>
          <cell r="CJ92">
            <v>0</v>
          </cell>
          <cell r="CK92">
            <v>0</v>
          </cell>
          <cell r="CL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O92">
            <v>0</v>
          </cell>
          <cell r="DP92">
            <v>0</v>
          </cell>
          <cell r="DQ92">
            <v>0</v>
          </cell>
          <cell r="DR92">
            <v>0</v>
          </cell>
          <cell r="DS92">
            <v>0</v>
          </cell>
          <cell r="DT92">
            <v>0</v>
          </cell>
          <cell r="DU92">
            <v>0</v>
          </cell>
          <cell r="DV92">
            <v>0</v>
          </cell>
          <cell r="DW92">
            <v>0</v>
          </cell>
          <cell r="DX92">
            <v>0</v>
          </cell>
          <cell r="DY92">
            <v>0</v>
          </cell>
          <cell r="DZ92">
            <v>0</v>
          </cell>
          <cell r="EB92">
            <v>0</v>
          </cell>
          <cell r="ED92">
            <v>0</v>
          </cell>
          <cell r="EE92">
            <v>0</v>
          </cell>
          <cell r="EF92">
            <v>0</v>
          </cell>
          <cell r="EH92">
            <v>0</v>
          </cell>
          <cell r="EI92">
            <v>0</v>
          </cell>
          <cell r="EJ92">
            <v>0</v>
          </cell>
          <cell r="EK92">
            <v>0</v>
          </cell>
          <cell r="EL92">
            <v>0</v>
          </cell>
          <cell r="EM92">
            <v>0</v>
          </cell>
          <cell r="EN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Z92">
            <v>0</v>
          </cell>
        </row>
        <row r="93">
          <cell r="E93">
            <v>0</v>
          </cell>
          <cell r="F93">
            <v>0</v>
          </cell>
          <cell r="G93">
            <v>0</v>
          </cell>
          <cell r="H93">
            <v>0</v>
          </cell>
          <cell r="I93">
            <v>0</v>
          </cell>
          <cell r="J93">
            <v>0</v>
          </cell>
          <cell r="O93">
            <v>0</v>
          </cell>
          <cell r="AE93">
            <v>0</v>
          </cell>
          <cell r="AH93">
            <v>0</v>
          </cell>
          <cell r="AV93">
            <v>0</v>
          </cell>
          <cell r="AZ93">
            <v>0</v>
          </cell>
          <cell r="BA93">
            <v>0</v>
          </cell>
          <cell r="BJ93">
            <v>0</v>
          </cell>
          <cell r="BN93">
            <v>0</v>
          </cell>
          <cell r="BS93">
            <v>0</v>
          </cell>
          <cell r="BW93">
            <v>0</v>
          </cell>
          <cell r="CF93">
            <v>0</v>
          </cell>
          <cell r="CH93">
            <v>0</v>
          </cell>
          <cell r="CI93">
            <v>0</v>
          </cell>
          <cell r="CJ93">
            <v>0</v>
          </cell>
          <cell r="CK93">
            <v>0</v>
          </cell>
          <cell r="CL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O93">
            <v>0</v>
          </cell>
          <cell r="DP93">
            <v>0</v>
          </cell>
          <cell r="DQ93">
            <v>0</v>
          </cell>
          <cell r="DR93">
            <v>0</v>
          </cell>
          <cell r="DS93">
            <v>0</v>
          </cell>
          <cell r="DT93">
            <v>0</v>
          </cell>
          <cell r="DU93">
            <v>0</v>
          </cell>
          <cell r="DV93">
            <v>0</v>
          </cell>
          <cell r="DW93">
            <v>0</v>
          </cell>
          <cell r="DX93">
            <v>0</v>
          </cell>
          <cell r="DY93">
            <v>0</v>
          </cell>
          <cell r="DZ93">
            <v>0</v>
          </cell>
          <cell r="EB93">
            <v>0</v>
          </cell>
          <cell r="ED93">
            <v>0</v>
          </cell>
          <cell r="EE93">
            <v>0</v>
          </cell>
          <cell r="EF93">
            <v>0</v>
          </cell>
          <cell r="EH93">
            <v>0</v>
          </cell>
          <cell r="EI93">
            <v>0</v>
          </cell>
          <cell r="EJ93">
            <v>0</v>
          </cell>
          <cell r="EK93">
            <v>0</v>
          </cell>
          <cell r="EL93">
            <v>0</v>
          </cell>
          <cell r="EM93">
            <v>0</v>
          </cell>
          <cell r="EN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Z93">
            <v>0</v>
          </cell>
        </row>
        <row r="94">
          <cell r="E94">
            <v>0</v>
          </cell>
          <cell r="F94">
            <v>0</v>
          </cell>
          <cell r="G94">
            <v>0</v>
          </cell>
          <cell r="H94">
            <v>0</v>
          </cell>
          <cell r="I94">
            <v>0</v>
          </cell>
          <cell r="J94">
            <v>0</v>
          </cell>
          <cell r="O94">
            <v>0</v>
          </cell>
          <cell r="AE94">
            <v>0</v>
          </cell>
          <cell r="AH94">
            <v>0</v>
          </cell>
          <cell r="AV94">
            <v>0</v>
          </cell>
          <cell r="AZ94">
            <v>0</v>
          </cell>
          <cell r="BA94">
            <v>0</v>
          </cell>
          <cell r="BJ94">
            <v>0</v>
          </cell>
          <cell r="BN94">
            <v>0</v>
          </cell>
          <cell r="BS94">
            <v>0</v>
          </cell>
          <cell r="BW94">
            <v>0</v>
          </cell>
          <cell r="CF94">
            <v>0</v>
          </cell>
          <cell r="CH94">
            <v>0</v>
          </cell>
          <cell r="CI94">
            <v>0</v>
          </cell>
          <cell r="CJ94">
            <v>0</v>
          </cell>
          <cell r="CK94">
            <v>0</v>
          </cell>
          <cell r="CL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O94">
            <v>0</v>
          </cell>
          <cell r="DP94">
            <v>0</v>
          </cell>
          <cell r="DQ94">
            <v>0</v>
          </cell>
          <cell r="DR94">
            <v>0</v>
          </cell>
          <cell r="DS94">
            <v>0</v>
          </cell>
          <cell r="DT94">
            <v>0</v>
          </cell>
          <cell r="DU94">
            <v>0</v>
          </cell>
          <cell r="DV94">
            <v>0</v>
          </cell>
          <cell r="DW94">
            <v>0</v>
          </cell>
          <cell r="DX94">
            <v>0</v>
          </cell>
          <cell r="DY94">
            <v>0</v>
          </cell>
          <cell r="DZ94">
            <v>0</v>
          </cell>
          <cell r="EB94">
            <v>0</v>
          </cell>
          <cell r="ED94">
            <v>0</v>
          </cell>
          <cell r="EE94">
            <v>0</v>
          </cell>
          <cell r="EF94">
            <v>0</v>
          </cell>
          <cell r="EH94">
            <v>0</v>
          </cell>
          <cell r="EI94">
            <v>0</v>
          </cell>
          <cell r="EJ94">
            <v>0</v>
          </cell>
          <cell r="EK94">
            <v>0</v>
          </cell>
          <cell r="EL94">
            <v>0</v>
          </cell>
          <cell r="EM94">
            <v>0</v>
          </cell>
          <cell r="EN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Z94">
            <v>0</v>
          </cell>
        </row>
        <row r="95">
          <cell r="E95">
            <v>0</v>
          </cell>
          <cell r="F95">
            <v>0</v>
          </cell>
          <cell r="G95">
            <v>0</v>
          </cell>
          <cell r="H95">
            <v>0</v>
          </cell>
          <cell r="I95">
            <v>0</v>
          </cell>
          <cell r="J95">
            <v>0</v>
          </cell>
          <cell r="O95">
            <v>0</v>
          </cell>
          <cell r="AE95">
            <v>0</v>
          </cell>
          <cell r="AH95">
            <v>0</v>
          </cell>
          <cell r="AV95">
            <v>0</v>
          </cell>
          <cell r="AZ95">
            <v>0</v>
          </cell>
          <cell r="BA95">
            <v>0</v>
          </cell>
          <cell r="BJ95">
            <v>0</v>
          </cell>
          <cell r="BN95">
            <v>0</v>
          </cell>
          <cell r="BS95">
            <v>0</v>
          </cell>
          <cell r="BW95">
            <v>0</v>
          </cell>
          <cell r="CF95">
            <v>0</v>
          </cell>
          <cell r="CH95">
            <v>0</v>
          </cell>
          <cell r="CI95">
            <v>0</v>
          </cell>
          <cell r="CJ95">
            <v>0</v>
          </cell>
          <cell r="CK95">
            <v>0</v>
          </cell>
          <cell r="CL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O95">
            <v>0</v>
          </cell>
          <cell r="DP95">
            <v>0</v>
          </cell>
          <cell r="DQ95">
            <v>0</v>
          </cell>
          <cell r="DR95">
            <v>0</v>
          </cell>
          <cell r="DS95">
            <v>0</v>
          </cell>
          <cell r="DT95">
            <v>0</v>
          </cell>
          <cell r="DU95">
            <v>0</v>
          </cell>
          <cell r="DV95">
            <v>0</v>
          </cell>
          <cell r="DW95">
            <v>0</v>
          </cell>
          <cell r="DX95">
            <v>0</v>
          </cell>
          <cell r="DY95">
            <v>0</v>
          </cell>
          <cell r="DZ95">
            <v>0</v>
          </cell>
          <cell r="EB95">
            <v>0</v>
          </cell>
          <cell r="ED95">
            <v>0</v>
          </cell>
          <cell r="EE95">
            <v>0</v>
          </cell>
          <cell r="EF95">
            <v>0</v>
          </cell>
          <cell r="EH95">
            <v>0</v>
          </cell>
          <cell r="EI95">
            <v>0</v>
          </cell>
          <cell r="EJ95">
            <v>0</v>
          </cell>
          <cell r="EK95">
            <v>0</v>
          </cell>
          <cell r="EL95">
            <v>0</v>
          </cell>
          <cell r="EM95">
            <v>0</v>
          </cell>
          <cell r="EN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Z95">
            <v>0</v>
          </cell>
        </row>
        <row r="96">
          <cell r="E96">
            <v>0</v>
          </cell>
          <cell r="F96">
            <v>0</v>
          </cell>
          <cell r="G96">
            <v>0</v>
          </cell>
          <cell r="H96">
            <v>0</v>
          </cell>
          <cell r="I96">
            <v>0</v>
          </cell>
          <cell r="J96">
            <v>0</v>
          </cell>
          <cell r="O96">
            <v>0</v>
          </cell>
          <cell r="AE96">
            <v>0</v>
          </cell>
          <cell r="AH96">
            <v>0</v>
          </cell>
          <cell r="AV96">
            <v>0</v>
          </cell>
          <cell r="AZ96">
            <v>0</v>
          </cell>
          <cell r="BA96">
            <v>0</v>
          </cell>
          <cell r="BJ96">
            <v>0</v>
          </cell>
          <cell r="BN96">
            <v>0</v>
          </cell>
          <cell r="BS96">
            <v>0</v>
          </cell>
          <cell r="BW96">
            <v>0</v>
          </cell>
          <cell r="CF96">
            <v>0</v>
          </cell>
          <cell r="CH96">
            <v>0</v>
          </cell>
          <cell r="CI96">
            <v>0</v>
          </cell>
          <cell r="CJ96">
            <v>0</v>
          </cell>
          <cell r="CK96">
            <v>0</v>
          </cell>
          <cell r="CL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O96">
            <v>0</v>
          </cell>
          <cell r="DP96">
            <v>0</v>
          </cell>
          <cell r="DQ96">
            <v>0</v>
          </cell>
          <cell r="DR96">
            <v>0</v>
          </cell>
          <cell r="DS96">
            <v>0</v>
          </cell>
          <cell r="DT96">
            <v>0</v>
          </cell>
          <cell r="DU96">
            <v>0</v>
          </cell>
          <cell r="DV96">
            <v>0</v>
          </cell>
          <cell r="DW96">
            <v>0</v>
          </cell>
          <cell r="DX96">
            <v>0</v>
          </cell>
          <cell r="DY96">
            <v>0</v>
          </cell>
          <cell r="DZ96">
            <v>0</v>
          </cell>
          <cell r="EB96">
            <v>0</v>
          </cell>
          <cell r="ED96">
            <v>0</v>
          </cell>
          <cell r="EE96">
            <v>0</v>
          </cell>
          <cell r="EF96">
            <v>0</v>
          </cell>
          <cell r="EH96">
            <v>0</v>
          </cell>
          <cell r="EI96">
            <v>0</v>
          </cell>
          <cell r="EJ96">
            <v>0</v>
          </cell>
          <cell r="EK96">
            <v>0</v>
          </cell>
          <cell r="EL96">
            <v>0</v>
          </cell>
          <cell r="EM96">
            <v>0</v>
          </cell>
          <cell r="EN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Z96">
            <v>0</v>
          </cell>
        </row>
        <row r="97">
          <cell r="E97">
            <v>0</v>
          </cell>
          <cell r="F97">
            <v>0</v>
          </cell>
          <cell r="G97">
            <v>0</v>
          </cell>
          <cell r="H97">
            <v>0</v>
          </cell>
          <cell r="I97">
            <v>0</v>
          </cell>
          <cell r="J97">
            <v>0</v>
          </cell>
          <cell r="O97">
            <v>0</v>
          </cell>
          <cell r="AE97">
            <v>0</v>
          </cell>
          <cell r="AH97">
            <v>0</v>
          </cell>
          <cell r="AV97">
            <v>0</v>
          </cell>
          <cell r="AZ97">
            <v>0</v>
          </cell>
          <cell r="BA97">
            <v>0</v>
          </cell>
          <cell r="BJ97">
            <v>0</v>
          </cell>
          <cell r="BN97">
            <v>0</v>
          </cell>
          <cell r="BS97">
            <v>0</v>
          </cell>
          <cell r="BW97">
            <v>0</v>
          </cell>
          <cell r="CF97">
            <v>0</v>
          </cell>
          <cell r="CH97">
            <v>0</v>
          </cell>
          <cell r="CI97">
            <v>0</v>
          </cell>
          <cell r="CJ97">
            <v>0</v>
          </cell>
          <cell r="CK97">
            <v>0</v>
          </cell>
          <cell r="CL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O97">
            <v>0</v>
          </cell>
          <cell r="DP97">
            <v>0</v>
          </cell>
          <cell r="DQ97">
            <v>0</v>
          </cell>
          <cell r="DR97">
            <v>0</v>
          </cell>
          <cell r="DS97">
            <v>0</v>
          </cell>
          <cell r="DT97">
            <v>0</v>
          </cell>
          <cell r="DU97">
            <v>0</v>
          </cell>
          <cell r="DV97">
            <v>0</v>
          </cell>
          <cell r="DW97">
            <v>0</v>
          </cell>
          <cell r="DX97">
            <v>0</v>
          </cell>
          <cell r="DY97">
            <v>0</v>
          </cell>
          <cell r="DZ97">
            <v>0</v>
          </cell>
          <cell r="EB97">
            <v>0</v>
          </cell>
          <cell r="ED97">
            <v>0</v>
          </cell>
          <cell r="EE97">
            <v>0</v>
          </cell>
          <cell r="EF97">
            <v>0</v>
          </cell>
          <cell r="EH97">
            <v>0</v>
          </cell>
          <cell r="EI97">
            <v>0</v>
          </cell>
          <cell r="EJ97">
            <v>0</v>
          </cell>
          <cell r="EK97">
            <v>0</v>
          </cell>
          <cell r="EL97">
            <v>0</v>
          </cell>
          <cell r="EM97">
            <v>0</v>
          </cell>
          <cell r="EN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Z97">
            <v>0</v>
          </cell>
        </row>
        <row r="98">
          <cell r="E98">
            <v>0</v>
          </cell>
          <cell r="F98">
            <v>0</v>
          </cell>
          <cell r="G98">
            <v>0</v>
          </cell>
          <cell r="H98">
            <v>0</v>
          </cell>
          <cell r="I98">
            <v>0</v>
          </cell>
          <cell r="J98">
            <v>0</v>
          </cell>
          <cell r="O98">
            <v>0</v>
          </cell>
          <cell r="AE98">
            <v>0</v>
          </cell>
          <cell r="AH98">
            <v>0</v>
          </cell>
          <cell r="AV98">
            <v>0</v>
          </cell>
          <cell r="AZ98">
            <v>0</v>
          </cell>
          <cell r="BA98">
            <v>0</v>
          </cell>
          <cell r="BJ98">
            <v>0</v>
          </cell>
          <cell r="BN98">
            <v>0</v>
          </cell>
          <cell r="BS98">
            <v>0</v>
          </cell>
          <cell r="BW98">
            <v>0</v>
          </cell>
          <cell r="CF98">
            <v>0</v>
          </cell>
          <cell r="CH98">
            <v>0</v>
          </cell>
          <cell r="CI98">
            <v>0</v>
          </cell>
          <cell r="CJ98">
            <v>0</v>
          </cell>
          <cell r="CK98">
            <v>0</v>
          </cell>
          <cell r="CL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O98">
            <v>0</v>
          </cell>
          <cell r="DP98">
            <v>0</v>
          </cell>
          <cell r="DQ98">
            <v>0</v>
          </cell>
          <cell r="DR98">
            <v>0</v>
          </cell>
          <cell r="DS98">
            <v>0</v>
          </cell>
          <cell r="DT98">
            <v>0</v>
          </cell>
          <cell r="DU98">
            <v>0</v>
          </cell>
          <cell r="DV98">
            <v>0</v>
          </cell>
          <cell r="DW98">
            <v>0</v>
          </cell>
          <cell r="DX98">
            <v>0</v>
          </cell>
          <cell r="DY98">
            <v>0</v>
          </cell>
          <cell r="DZ98">
            <v>0</v>
          </cell>
          <cell r="EB98">
            <v>0</v>
          </cell>
          <cell r="ED98">
            <v>0</v>
          </cell>
          <cell r="EE98">
            <v>0</v>
          </cell>
          <cell r="EF98">
            <v>0</v>
          </cell>
          <cell r="EH98">
            <v>0</v>
          </cell>
          <cell r="EI98">
            <v>0</v>
          </cell>
          <cell r="EJ98">
            <v>0</v>
          </cell>
          <cell r="EK98">
            <v>0</v>
          </cell>
          <cell r="EL98">
            <v>0</v>
          </cell>
          <cell r="EM98">
            <v>0</v>
          </cell>
          <cell r="EN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Z98">
            <v>0</v>
          </cell>
        </row>
        <row r="99">
          <cell r="E99">
            <v>0</v>
          </cell>
          <cell r="F99">
            <v>0</v>
          </cell>
          <cell r="G99">
            <v>0</v>
          </cell>
          <cell r="H99">
            <v>0</v>
          </cell>
          <cell r="I99">
            <v>0</v>
          </cell>
          <cell r="J99">
            <v>0</v>
          </cell>
          <cell r="O99">
            <v>0</v>
          </cell>
          <cell r="AE99">
            <v>0</v>
          </cell>
          <cell r="AH99">
            <v>0</v>
          </cell>
          <cell r="AZ99">
            <v>0</v>
          </cell>
          <cell r="BA99">
            <v>0</v>
          </cell>
          <cell r="BJ99">
            <v>0</v>
          </cell>
          <cell r="BN99">
            <v>0</v>
          </cell>
          <cell r="BS99">
            <v>0</v>
          </cell>
          <cell r="BW99">
            <v>0</v>
          </cell>
          <cell r="CF99">
            <v>0</v>
          </cell>
          <cell r="CH99">
            <v>0</v>
          </cell>
          <cell r="CI99">
            <v>0</v>
          </cell>
          <cell r="CJ99">
            <v>0</v>
          </cell>
          <cell r="CK99">
            <v>0</v>
          </cell>
          <cell r="CL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O99">
            <v>0</v>
          </cell>
          <cell r="DP99">
            <v>0</v>
          </cell>
          <cell r="DQ99">
            <v>0</v>
          </cell>
          <cell r="DR99">
            <v>0</v>
          </cell>
          <cell r="DS99">
            <v>0</v>
          </cell>
          <cell r="DT99">
            <v>0</v>
          </cell>
          <cell r="DU99">
            <v>0</v>
          </cell>
          <cell r="DV99">
            <v>0</v>
          </cell>
          <cell r="DW99">
            <v>0</v>
          </cell>
          <cell r="DX99">
            <v>0</v>
          </cell>
          <cell r="DY99">
            <v>0</v>
          </cell>
          <cell r="DZ99">
            <v>0</v>
          </cell>
          <cell r="EB99">
            <v>0</v>
          </cell>
          <cell r="ED99">
            <v>0</v>
          </cell>
          <cell r="EE99">
            <v>0</v>
          </cell>
          <cell r="EF99">
            <v>0</v>
          </cell>
          <cell r="EH99">
            <v>0</v>
          </cell>
          <cell r="EI99">
            <v>0</v>
          </cell>
          <cell r="EJ99">
            <v>0</v>
          </cell>
          <cell r="EK99">
            <v>0</v>
          </cell>
          <cell r="EL99">
            <v>0</v>
          </cell>
          <cell r="EM99">
            <v>0</v>
          </cell>
          <cell r="EN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Z99">
            <v>0</v>
          </cell>
        </row>
        <row r="100">
          <cell r="E100">
            <v>0</v>
          </cell>
          <cell r="F100">
            <v>0</v>
          </cell>
          <cell r="G100">
            <v>0</v>
          </cell>
          <cell r="H100">
            <v>0</v>
          </cell>
          <cell r="I100">
            <v>0</v>
          </cell>
          <cell r="J100">
            <v>0</v>
          </cell>
          <cell r="O100">
            <v>0</v>
          </cell>
          <cell r="AE100">
            <v>0</v>
          </cell>
          <cell r="AH100">
            <v>0</v>
          </cell>
          <cell r="AZ100">
            <v>0</v>
          </cell>
          <cell r="BA100">
            <v>0</v>
          </cell>
          <cell r="BJ100">
            <v>0</v>
          </cell>
          <cell r="BN100">
            <v>0</v>
          </cell>
          <cell r="BS100">
            <v>0</v>
          </cell>
          <cell r="BW100">
            <v>0</v>
          </cell>
          <cell r="CF100">
            <v>0</v>
          </cell>
          <cell r="CH100">
            <v>0</v>
          </cell>
          <cell r="CI100">
            <v>0</v>
          </cell>
          <cell r="CJ100">
            <v>0</v>
          </cell>
          <cell r="CK100">
            <v>0</v>
          </cell>
          <cell r="CL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O100">
            <v>0</v>
          </cell>
          <cell r="DP100">
            <v>0</v>
          </cell>
          <cell r="DQ100">
            <v>0</v>
          </cell>
          <cell r="DR100">
            <v>0</v>
          </cell>
          <cell r="DS100">
            <v>0</v>
          </cell>
          <cell r="DT100">
            <v>0</v>
          </cell>
          <cell r="DU100">
            <v>0</v>
          </cell>
          <cell r="DV100">
            <v>0</v>
          </cell>
          <cell r="DW100">
            <v>0</v>
          </cell>
          <cell r="DX100">
            <v>0</v>
          </cell>
          <cell r="DY100">
            <v>0</v>
          </cell>
          <cell r="DZ100">
            <v>0</v>
          </cell>
          <cell r="EB100">
            <v>0</v>
          </cell>
          <cell r="ED100">
            <v>0</v>
          </cell>
          <cell r="EE100">
            <v>0</v>
          </cell>
          <cell r="EF100">
            <v>0</v>
          </cell>
          <cell r="EH100">
            <v>0</v>
          </cell>
          <cell r="EI100">
            <v>0</v>
          </cell>
          <cell r="EJ100">
            <v>0</v>
          </cell>
          <cell r="EK100">
            <v>0</v>
          </cell>
          <cell r="EL100">
            <v>0</v>
          </cell>
          <cell r="EM100">
            <v>0</v>
          </cell>
          <cell r="EN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Z100">
            <v>0</v>
          </cell>
        </row>
        <row r="101">
          <cell r="E101">
            <v>918</v>
          </cell>
          <cell r="F101">
            <v>0</v>
          </cell>
          <cell r="G101">
            <v>0</v>
          </cell>
          <cell r="H101">
            <v>918</v>
          </cell>
          <cell r="I101">
            <v>0</v>
          </cell>
          <cell r="J101">
            <v>918</v>
          </cell>
          <cell r="M101">
            <v>918</v>
          </cell>
          <cell r="O101">
            <v>0</v>
          </cell>
          <cell r="AE101">
            <v>0</v>
          </cell>
          <cell r="AH101">
            <v>0</v>
          </cell>
          <cell r="AT101">
            <v>213</v>
          </cell>
          <cell r="AZ101">
            <v>998</v>
          </cell>
          <cell r="BA101">
            <v>698</v>
          </cell>
          <cell r="BE101">
            <v>698</v>
          </cell>
          <cell r="BI101">
            <v>300</v>
          </cell>
          <cell r="BJ101">
            <v>0</v>
          </cell>
          <cell r="BN101">
            <v>0</v>
          </cell>
          <cell r="BS101">
            <v>0</v>
          </cell>
          <cell r="BW101">
            <v>0</v>
          </cell>
          <cell r="CF101">
            <v>0</v>
          </cell>
          <cell r="CH101">
            <v>0</v>
          </cell>
          <cell r="CI101">
            <v>0</v>
          </cell>
          <cell r="CJ101">
            <v>0</v>
          </cell>
          <cell r="CK101">
            <v>0</v>
          </cell>
          <cell r="CL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O101">
            <v>0</v>
          </cell>
          <cell r="DP101">
            <v>0</v>
          </cell>
          <cell r="DQ101">
            <v>0</v>
          </cell>
          <cell r="DR101">
            <v>0</v>
          </cell>
          <cell r="DS101">
            <v>0</v>
          </cell>
          <cell r="DT101">
            <v>0</v>
          </cell>
          <cell r="DU101">
            <v>0</v>
          </cell>
          <cell r="DV101">
            <v>0</v>
          </cell>
          <cell r="DW101">
            <v>0</v>
          </cell>
          <cell r="DX101">
            <v>0</v>
          </cell>
          <cell r="DY101">
            <v>0</v>
          </cell>
          <cell r="DZ101">
            <v>0</v>
          </cell>
          <cell r="EB101">
            <v>0</v>
          </cell>
          <cell r="ED101">
            <v>0</v>
          </cell>
          <cell r="EE101">
            <v>0</v>
          </cell>
          <cell r="EF101">
            <v>0</v>
          </cell>
          <cell r="EH101">
            <v>0</v>
          </cell>
          <cell r="EI101">
            <v>0</v>
          </cell>
          <cell r="EJ101">
            <v>0</v>
          </cell>
          <cell r="EK101">
            <v>0</v>
          </cell>
          <cell r="EL101">
            <v>0</v>
          </cell>
          <cell r="EM101">
            <v>0</v>
          </cell>
          <cell r="EN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Z101">
            <v>0</v>
          </cell>
        </row>
        <row r="102">
          <cell r="E102">
            <v>0</v>
          </cell>
          <cell r="F102">
            <v>0</v>
          </cell>
          <cell r="G102">
            <v>0</v>
          </cell>
          <cell r="H102">
            <v>0</v>
          </cell>
          <cell r="I102">
            <v>0</v>
          </cell>
          <cell r="J102">
            <v>0</v>
          </cell>
          <cell r="O102">
            <v>0</v>
          </cell>
          <cell r="AE102">
            <v>0</v>
          </cell>
          <cell r="AH102">
            <v>0</v>
          </cell>
          <cell r="AZ102">
            <v>0</v>
          </cell>
          <cell r="BA102">
            <v>0</v>
          </cell>
          <cell r="BJ102">
            <v>0</v>
          </cell>
          <cell r="BN102">
            <v>0</v>
          </cell>
          <cell r="BS102">
            <v>0</v>
          </cell>
          <cell r="BW102">
            <v>0</v>
          </cell>
          <cell r="CF102">
            <v>0</v>
          </cell>
          <cell r="CH102">
            <v>0</v>
          </cell>
          <cell r="CI102">
            <v>0</v>
          </cell>
          <cell r="CJ102">
            <v>0</v>
          </cell>
          <cell r="CK102">
            <v>0</v>
          </cell>
          <cell r="CL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O102">
            <v>0</v>
          </cell>
          <cell r="DP102">
            <v>0</v>
          </cell>
          <cell r="DQ102">
            <v>0</v>
          </cell>
          <cell r="DR102">
            <v>0</v>
          </cell>
          <cell r="DS102">
            <v>0</v>
          </cell>
          <cell r="DT102">
            <v>0</v>
          </cell>
          <cell r="DU102">
            <v>0</v>
          </cell>
          <cell r="DV102">
            <v>0</v>
          </cell>
          <cell r="DW102">
            <v>0</v>
          </cell>
          <cell r="DX102">
            <v>0</v>
          </cell>
          <cell r="DY102">
            <v>0</v>
          </cell>
          <cell r="DZ102">
            <v>0</v>
          </cell>
          <cell r="EB102">
            <v>0</v>
          </cell>
          <cell r="ED102">
            <v>0</v>
          </cell>
          <cell r="EE102">
            <v>0</v>
          </cell>
          <cell r="EF102">
            <v>0</v>
          </cell>
          <cell r="EH102">
            <v>0</v>
          </cell>
          <cell r="EI102">
            <v>0</v>
          </cell>
          <cell r="EJ102">
            <v>0</v>
          </cell>
          <cell r="EK102">
            <v>0</v>
          </cell>
          <cell r="EL102">
            <v>0</v>
          </cell>
          <cell r="EM102">
            <v>0</v>
          </cell>
          <cell r="EN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Z102">
            <v>0</v>
          </cell>
        </row>
        <row r="104">
          <cell r="E104">
            <v>0</v>
          </cell>
          <cell r="F104">
            <v>0</v>
          </cell>
          <cell r="G104">
            <v>0</v>
          </cell>
          <cell r="H104">
            <v>0</v>
          </cell>
          <cell r="I104">
            <v>0</v>
          </cell>
          <cell r="J104">
            <v>22758</v>
          </cell>
          <cell r="K104">
            <v>22258</v>
          </cell>
          <cell r="L104">
            <v>0</v>
          </cell>
          <cell r="M104">
            <v>500</v>
          </cell>
          <cell r="N104">
            <v>0</v>
          </cell>
          <cell r="O104">
            <v>-22758</v>
          </cell>
          <cell r="P104">
            <v>-22258</v>
          </cell>
          <cell r="Q104">
            <v>0</v>
          </cell>
          <cell r="R104">
            <v>-500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136</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412</v>
          </cell>
        </row>
        <row r="105">
          <cell r="E105">
            <v>0</v>
          </cell>
          <cell r="F105">
            <v>0</v>
          </cell>
          <cell r="H105">
            <v>0</v>
          </cell>
          <cell r="I105">
            <v>0</v>
          </cell>
          <cell r="J105">
            <v>-22758</v>
          </cell>
          <cell r="K105">
            <v>-22258</v>
          </cell>
          <cell r="M105">
            <v>-500</v>
          </cell>
          <cell r="O105">
            <v>22758</v>
          </cell>
          <cell r="P105">
            <v>22258</v>
          </cell>
          <cell r="R105">
            <v>500</v>
          </cell>
          <cell r="T105">
            <v>0</v>
          </cell>
          <cell r="AE105">
            <v>0</v>
          </cell>
          <cell r="AH105">
            <v>0</v>
          </cell>
          <cell r="AV105">
            <v>0</v>
          </cell>
          <cell r="AZ105">
            <v>0</v>
          </cell>
          <cell r="BA105">
            <v>0</v>
          </cell>
          <cell r="BN105">
            <v>0</v>
          </cell>
          <cell r="BW105">
            <v>0</v>
          </cell>
          <cell r="CF105">
            <v>0</v>
          </cell>
          <cell r="CH105">
            <v>0</v>
          </cell>
          <cell r="CI105">
            <v>0</v>
          </cell>
          <cell r="CJ105">
            <v>0</v>
          </cell>
          <cell r="CK105">
            <v>0</v>
          </cell>
          <cell r="CL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O105">
            <v>0</v>
          </cell>
          <cell r="DP105">
            <v>0</v>
          </cell>
          <cell r="DQ105">
            <v>0</v>
          </cell>
          <cell r="DR105">
            <v>0</v>
          </cell>
          <cell r="DS105">
            <v>0</v>
          </cell>
          <cell r="DT105">
            <v>0</v>
          </cell>
          <cell r="DU105">
            <v>0</v>
          </cell>
          <cell r="DV105">
            <v>0</v>
          </cell>
          <cell r="DW105">
            <v>0</v>
          </cell>
          <cell r="DX105">
            <v>0</v>
          </cell>
          <cell r="DY105">
            <v>0</v>
          </cell>
          <cell r="DZ105">
            <v>0</v>
          </cell>
          <cell r="EA105">
            <v>-136</v>
          </cell>
          <cell r="EB105">
            <v>0</v>
          </cell>
          <cell r="ED105">
            <v>0</v>
          </cell>
          <cell r="EE105">
            <v>0</v>
          </cell>
          <cell r="EF105">
            <v>0</v>
          </cell>
          <cell r="EH105">
            <v>0</v>
          </cell>
          <cell r="EI105">
            <v>0</v>
          </cell>
          <cell r="EJ105">
            <v>0</v>
          </cell>
          <cell r="EK105">
            <v>0</v>
          </cell>
          <cell r="EL105">
            <v>0</v>
          </cell>
          <cell r="EM105">
            <v>0</v>
          </cell>
          <cell r="EN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Z105">
            <v>0</v>
          </cell>
        </row>
        <row r="106">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412</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C106"/>
  <sheetViews>
    <sheetView tabSelected="1" zoomScale="40" zoomScaleNormal="40" zoomScaleSheetLayoutView="40" workbookViewId="0">
      <pane xSplit="5" ySplit="18" topLeftCell="G97" activePane="bottomRight" state="frozen"/>
      <selection activeCell="AC8" sqref="AC8:AC14"/>
      <selection pane="topRight" activeCell="AC8" sqref="AC8:AC14"/>
      <selection pane="bottomLeft" activeCell="AC8" sqref="AC8:AC14"/>
      <selection pane="bottomRight" activeCell="K114" sqref="K113:K114"/>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6.5703125" style="1" customWidth="1"/>
    <col min="20" max="20" width="29.42578125" style="1" customWidth="1"/>
    <col min="21" max="21" width="17.7109375" style="1" customWidth="1"/>
    <col min="22"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6384" width="9.140625" style="1"/>
  </cols>
  <sheetData>
    <row r="1" spans="1:185" ht="36.75" customHeight="1" x14ac:dyDescent="0.5">
      <c r="B1" s="2" t="s">
        <v>0</v>
      </c>
      <c r="Q1" s="3" t="s">
        <v>1</v>
      </c>
      <c r="W1" s="3"/>
      <c r="X1" s="3"/>
      <c r="Y1" s="3"/>
      <c r="Z1" s="3"/>
      <c r="AA1" s="3"/>
      <c r="AB1" s="100" t="s">
        <v>322</v>
      </c>
      <c r="AC1" s="3"/>
      <c r="AD1" s="3"/>
    </row>
    <row r="2" spans="1:185" s="4" customFormat="1" ht="21.75" hidden="1" customHeight="1" x14ac:dyDescent="0.45"/>
    <row r="3" spans="1:185" s="5" customFormat="1" ht="20.25" hidden="1" customHeight="1" x14ac:dyDescent="0.4"/>
    <row r="4" spans="1:185" s="6" customFormat="1" ht="15.75" customHeight="1" x14ac:dyDescent="0.4">
      <c r="B4" s="7"/>
      <c r="FX4" s="8"/>
      <c r="FY4" s="9"/>
      <c r="FZ4" s="9"/>
      <c r="GA4" s="9"/>
      <c r="GB4" s="9"/>
      <c r="GC4" s="9"/>
    </row>
    <row r="5" spans="1:185" s="10" customFormat="1" ht="63" customHeight="1" x14ac:dyDescent="0.45">
      <c r="B5" s="11" t="s">
        <v>2</v>
      </c>
      <c r="C5" s="12"/>
      <c r="D5" s="227" t="s">
        <v>3</v>
      </c>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13"/>
      <c r="CH5" s="14">
        <v>6.6</v>
      </c>
      <c r="CI5" s="14">
        <v>5.6</v>
      </c>
      <c r="CJ5" s="14">
        <v>9.1</v>
      </c>
      <c r="CK5" s="14">
        <v>10.8</v>
      </c>
      <c r="CL5" s="14">
        <v>13</v>
      </c>
      <c r="CM5" s="14"/>
      <c r="CN5" s="14">
        <v>12.3</v>
      </c>
      <c r="CO5" s="14">
        <v>10.8</v>
      </c>
      <c r="CP5" s="14">
        <v>10.8</v>
      </c>
      <c r="CQ5" s="14">
        <v>8.9</v>
      </c>
      <c r="CR5" s="14">
        <v>8.9</v>
      </c>
      <c r="CS5" s="14">
        <v>11.6</v>
      </c>
      <c r="CT5" s="14">
        <v>7.1</v>
      </c>
      <c r="CU5" s="14"/>
      <c r="CV5" s="14"/>
      <c r="CW5" s="14">
        <v>10.8</v>
      </c>
      <c r="CX5" s="14">
        <v>9.9</v>
      </c>
      <c r="CY5" s="14">
        <v>12.1</v>
      </c>
      <c r="CZ5" s="14">
        <v>10.7</v>
      </c>
      <c r="DA5" s="14">
        <v>12.1</v>
      </c>
      <c r="DB5" s="14">
        <v>11.5</v>
      </c>
      <c r="DC5" s="14">
        <v>10.8</v>
      </c>
      <c r="DD5" s="14"/>
      <c r="DE5" s="14">
        <v>7.6</v>
      </c>
      <c r="DF5" s="14">
        <v>6</v>
      </c>
      <c r="DG5" s="14">
        <v>8.6</v>
      </c>
      <c r="DH5" s="14">
        <v>11.3</v>
      </c>
      <c r="DI5" s="14">
        <v>13.1</v>
      </c>
      <c r="DJ5" s="14">
        <v>10.3</v>
      </c>
      <c r="DK5" s="14"/>
      <c r="DL5" s="14"/>
      <c r="DM5" s="14"/>
      <c r="DN5" s="14"/>
      <c r="DO5" s="14">
        <v>7.7</v>
      </c>
      <c r="DP5" s="14">
        <v>10.1</v>
      </c>
      <c r="DQ5" s="14">
        <v>13.3</v>
      </c>
      <c r="DR5" s="14">
        <v>11.1</v>
      </c>
      <c r="DS5" s="14">
        <v>8.9</v>
      </c>
      <c r="DT5" s="14">
        <v>8.9</v>
      </c>
      <c r="DU5" s="14">
        <v>8.9</v>
      </c>
      <c r="DV5" s="14">
        <v>13.5</v>
      </c>
      <c r="DW5" s="14">
        <v>7.7</v>
      </c>
      <c r="DX5" s="14">
        <v>11.6</v>
      </c>
      <c r="DY5" s="14">
        <v>10.1</v>
      </c>
      <c r="DZ5" s="14">
        <v>16.5</v>
      </c>
      <c r="EA5" s="14"/>
      <c r="EB5" s="14">
        <v>14</v>
      </c>
      <c r="EC5" s="14"/>
      <c r="ED5" s="4"/>
      <c r="EE5" s="4"/>
      <c r="EF5" s="4"/>
      <c r="EG5" s="4"/>
      <c r="EH5" s="4">
        <v>8.6</v>
      </c>
      <c r="EI5" s="4">
        <v>28</v>
      </c>
      <c r="EJ5" s="4">
        <v>8.6</v>
      </c>
      <c r="EK5" s="4">
        <v>28</v>
      </c>
      <c r="EL5" s="4"/>
      <c r="EM5" s="4"/>
      <c r="EN5" s="4"/>
      <c r="EO5" s="4"/>
      <c r="EP5" s="4"/>
      <c r="EQ5" s="4"/>
      <c r="ER5" s="4"/>
      <c r="ES5" s="4"/>
      <c r="ET5" s="4"/>
      <c r="EU5" s="4">
        <v>28</v>
      </c>
      <c r="EV5" s="4"/>
      <c r="EW5" s="4"/>
      <c r="EX5" s="4"/>
      <c r="EY5" s="4"/>
      <c r="EZ5" s="4"/>
      <c r="FA5" s="4"/>
      <c r="FB5" s="4"/>
      <c r="FC5" s="4"/>
      <c r="FD5" s="4"/>
      <c r="FE5" s="15"/>
      <c r="FF5" s="16"/>
      <c r="FG5" s="16"/>
      <c r="FH5" s="16"/>
      <c r="FI5" s="16"/>
      <c r="FJ5" s="16"/>
      <c r="FK5" s="16"/>
      <c r="FL5" s="16"/>
      <c r="FM5" s="16"/>
      <c r="FN5" s="16"/>
      <c r="FO5" s="16"/>
      <c r="FP5" s="16"/>
      <c r="FQ5" s="16"/>
      <c r="FR5" s="16"/>
      <c r="FS5" s="16"/>
      <c r="FT5" s="16"/>
      <c r="FU5" s="16">
        <v>16.5</v>
      </c>
      <c r="FV5" s="16"/>
      <c r="FW5" s="4">
        <v>30</v>
      </c>
      <c r="FX5" s="4">
        <v>30.4</v>
      </c>
      <c r="FY5" s="4">
        <v>30.4</v>
      </c>
      <c r="FZ5" s="4"/>
      <c r="GA5" s="17"/>
      <c r="GB5" s="17"/>
      <c r="GC5" s="17"/>
    </row>
    <row r="6" spans="1:185" s="14" customFormat="1" ht="39.75" customHeight="1" x14ac:dyDescent="0.35">
      <c r="A6" s="229" t="s">
        <v>4</v>
      </c>
      <c r="B6" s="229" t="s">
        <v>5</v>
      </c>
      <c r="C6" s="188" t="s">
        <v>6</v>
      </c>
      <c r="D6" s="231" t="s">
        <v>7</v>
      </c>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31"/>
      <c r="BP6" s="231"/>
      <c r="BQ6" s="231"/>
      <c r="BR6" s="231"/>
      <c r="BS6" s="231"/>
      <c r="BT6" s="231"/>
      <c r="BU6" s="231"/>
      <c r="BV6" s="231"/>
      <c r="BW6" s="231"/>
      <c r="BX6" s="231"/>
      <c r="BY6" s="231"/>
      <c r="BZ6" s="231"/>
      <c r="CA6" s="231"/>
      <c r="CB6" s="181"/>
      <c r="CC6" s="232"/>
      <c r="CD6" s="232"/>
      <c r="CE6" s="232"/>
      <c r="CF6" s="233" t="s">
        <v>8</v>
      </c>
      <c r="CG6" s="234"/>
      <c r="CH6" s="216" t="s">
        <v>9</v>
      </c>
      <c r="CI6" s="217"/>
      <c r="CJ6" s="217"/>
      <c r="CK6" s="217"/>
      <c r="CL6" s="217"/>
      <c r="CM6" s="217"/>
      <c r="CN6" s="217"/>
      <c r="CO6" s="217"/>
      <c r="CP6" s="217"/>
      <c r="CQ6" s="217"/>
      <c r="CR6" s="217"/>
      <c r="CS6" s="217"/>
      <c r="CT6" s="217"/>
      <c r="CU6" s="217"/>
      <c r="CV6" s="217"/>
      <c r="CW6" s="217"/>
      <c r="CX6" s="217"/>
      <c r="CY6" s="217"/>
      <c r="CZ6" s="217"/>
      <c r="DA6" s="217"/>
      <c r="DB6" s="217"/>
      <c r="DC6" s="217"/>
      <c r="DD6" s="217"/>
      <c r="DE6" s="217"/>
      <c r="DF6" s="217"/>
      <c r="DG6" s="217"/>
      <c r="DH6" s="217"/>
      <c r="DI6" s="217"/>
      <c r="DJ6" s="217"/>
      <c r="DK6" s="217"/>
      <c r="DL6" s="217"/>
      <c r="DM6" s="217"/>
      <c r="DN6" s="217"/>
      <c r="DO6" s="217"/>
      <c r="DP6" s="217"/>
      <c r="DQ6" s="217"/>
      <c r="DR6" s="217"/>
      <c r="DS6" s="217"/>
      <c r="DT6" s="217"/>
      <c r="DU6" s="217"/>
      <c r="DV6" s="217"/>
      <c r="DW6" s="217"/>
      <c r="DX6" s="217"/>
      <c r="DY6" s="217"/>
      <c r="DZ6" s="217"/>
      <c r="EA6" s="217"/>
      <c r="EB6" s="217"/>
      <c r="EC6" s="18" t="s">
        <v>10</v>
      </c>
      <c r="ED6" s="218" t="s">
        <v>11</v>
      </c>
      <c r="EE6" s="19"/>
      <c r="EF6" s="218" t="s">
        <v>12</v>
      </c>
      <c r="EG6" s="195" t="s">
        <v>13</v>
      </c>
      <c r="EH6" s="219" t="s">
        <v>14</v>
      </c>
      <c r="EI6" s="220"/>
      <c r="EJ6" s="225" t="s">
        <v>9</v>
      </c>
      <c r="EK6" s="226"/>
      <c r="EL6" s="226"/>
      <c r="EM6" s="226"/>
      <c r="EN6" s="226"/>
      <c r="EO6" s="226"/>
      <c r="EP6" s="226"/>
      <c r="EQ6" s="226"/>
      <c r="ER6" s="226"/>
      <c r="ES6" s="226"/>
      <c r="ET6" s="226"/>
      <c r="EU6" s="226"/>
      <c r="EV6" s="226"/>
      <c r="EW6" s="226"/>
      <c r="EX6" s="226"/>
      <c r="EY6" s="226"/>
      <c r="EZ6" s="226"/>
      <c r="FA6" s="226"/>
      <c r="FB6" s="226"/>
      <c r="FC6" s="226"/>
      <c r="FD6" s="226"/>
      <c r="FE6" s="226"/>
      <c r="FF6" s="226"/>
      <c r="FG6" s="226"/>
      <c r="FH6" s="226"/>
      <c r="FI6" s="226"/>
      <c r="FJ6" s="226"/>
      <c r="FK6" s="226"/>
      <c r="FL6" s="226"/>
      <c r="FM6" s="226"/>
      <c r="FN6" s="226"/>
      <c r="FO6" s="226"/>
      <c r="FP6" s="226"/>
      <c r="FQ6" s="226"/>
      <c r="FR6" s="226"/>
      <c r="FS6" s="226"/>
      <c r="FT6" s="226"/>
      <c r="FU6" s="226"/>
      <c r="FV6" s="180" t="s">
        <v>15</v>
      </c>
      <c r="FW6" s="180"/>
      <c r="FX6" s="180"/>
      <c r="FY6" s="180"/>
      <c r="FZ6" s="185" t="s">
        <v>16</v>
      </c>
      <c r="GA6" s="188" t="s">
        <v>17</v>
      </c>
      <c r="GB6" s="20" t="s">
        <v>10</v>
      </c>
      <c r="GC6" s="188" t="s">
        <v>18</v>
      </c>
    </row>
    <row r="7" spans="1:185" s="14" customFormat="1" ht="42.75" customHeight="1" x14ac:dyDescent="0.35">
      <c r="A7" s="173"/>
      <c r="B7" s="173"/>
      <c r="C7" s="189"/>
      <c r="D7" s="213" t="s">
        <v>19</v>
      </c>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181"/>
      <c r="AV7" s="213" t="s">
        <v>20</v>
      </c>
      <c r="AW7" s="119" t="s">
        <v>9</v>
      </c>
      <c r="AX7" s="119"/>
      <c r="AY7" s="181"/>
      <c r="AZ7" s="213" t="s">
        <v>21</v>
      </c>
      <c r="BA7" s="119" t="s">
        <v>9</v>
      </c>
      <c r="BB7" s="119"/>
      <c r="BC7" s="119"/>
      <c r="BD7" s="119"/>
      <c r="BE7" s="119"/>
      <c r="BF7" s="119"/>
      <c r="BG7" s="119"/>
      <c r="BH7" s="119"/>
      <c r="BI7" s="119"/>
      <c r="BJ7" s="240" t="s">
        <v>22</v>
      </c>
      <c r="BK7" s="241" t="s">
        <v>10</v>
      </c>
      <c r="BL7" s="242"/>
      <c r="BM7" s="243"/>
      <c r="BN7" s="244" t="s">
        <v>23</v>
      </c>
      <c r="BO7" s="244"/>
      <c r="BP7" s="244"/>
      <c r="BQ7" s="244"/>
      <c r="BR7" s="244"/>
      <c r="BS7" s="244"/>
      <c r="BT7" s="244"/>
      <c r="BU7" s="244"/>
      <c r="BV7" s="244"/>
      <c r="BW7" s="244"/>
      <c r="BX7" s="244"/>
      <c r="BY7" s="244"/>
      <c r="BZ7" s="244"/>
      <c r="CA7" s="244"/>
      <c r="CB7" s="181"/>
      <c r="CC7" s="232"/>
      <c r="CD7" s="232"/>
      <c r="CE7" s="185" t="s">
        <v>24</v>
      </c>
      <c r="CF7" s="235"/>
      <c r="CG7" s="236"/>
      <c r="CH7" s="135" t="s">
        <v>25</v>
      </c>
      <c r="CI7" s="21" t="s">
        <v>9</v>
      </c>
      <c r="CJ7" s="135" t="s">
        <v>26</v>
      </c>
      <c r="CK7" s="135" t="s">
        <v>27</v>
      </c>
      <c r="CL7" s="135" t="s">
        <v>28</v>
      </c>
      <c r="CM7" s="22"/>
      <c r="CN7" s="134" t="s">
        <v>29</v>
      </c>
      <c r="CO7" s="135" t="s">
        <v>30</v>
      </c>
      <c r="CP7" s="153" t="s">
        <v>31</v>
      </c>
      <c r="CQ7" s="135" t="s">
        <v>32</v>
      </c>
      <c r="CR7" s="135" t="s">
        <v>33</v>
      </c>
      <c r="CS7" s="135" t="s">
        <v>34</v>
      </c>
      <c r="CT7" s="153" t="s">
        <v>35</v>
      </c>
      <c r="CU7" s="208" t="s">
        <v>9</v>
      </c>
      <c r="CV7" s="209"/>
      <c r="CW7" s="135" t="s">
        <v>36</v>
      </c>
      <c r="CX7" s="135" t="s">
        <v>37</v>
      </c>
      <c r="CY7" s="135" t="s">
        <v>38</v>
      </c>
      <c r="CZ7" s="153" t="s">
        <v>39</v>
      </c>
      <c r="DA7" s="135" t="s">
        <v>40</v>
      </c>
      <c r="DB7" s="135" t="s">
        <v>41</v>
      </c>
      <c r="DC7" s="153" t="s">
        <v>42</v>
      </c>
      <c r="DD7" s="23" t="s">
        <v>9</v>
      </c>
      <c r="DE7" s="135" t="s">
        <v>43</v>
      </c>
      <c r="DF7" s="135" t="s">
        <v>44</v>
      </c>
      <c r="DG7" s="135" t="s">
        <v>45</v>
      </c>
      <c r="DH7" s="135" t="s">
        <v>46</v>
      </c>
      <c r="DI7" s="135" t="s">
        <v>47</v>
      </c>
      <c r="DJ7" s="153" t="s">
        <v>48</v>
      </c>
      <c r="DK7" s="210" t="s">
        <v>9</v>
      </c>
      <c r="DL7" s="211"/>
      <c r="DM7" s="211"/>
      <c r="DN7" s="212"/>
      <c r="DO7" s="135" t="s">
        <v>49</v>
      </c>
      <c r="DP7" s="135" t="s">
        <v>50</v>
      </c>
      <c r="DQ7" s="135" t="s">
        <v>51</v>
      </c>
      <c r="DR7" s="135" t="s">
        <v>52</v>
      </c>
      <c r="DS7" s="135" t="s">
        <v>53</v>
      </c>
      <c r="DT7" s="135" t="s">
        <v>54</v>
      </c>
      <c r="DU7" s="135" t="s">
        <v>55</v>
      </c>
      <c r="DV7" s="135" t="s">
        <v>56</v>
      </c>
      <c r="DW7" s="207" t="s">
        <v>57</v>
      </c>
      <c r="DX7" s="135" t="s">
        <v>58</v>
      </c>
      <c r="DY7" s="135" t="s">
        <v>59</v>
      </c>
      <c r="DZ7" s="135" t="s">
        <v>60</v>
      </c>
      <c r="EA7" s="205" t="s">
        <v>9</v>
      </c>
      <c r="EB7" s="134" t="s">
        <v>61</v>
      </c>
      <c r="EC7" s="195" t="s">
        <v>62</v>
      </c>
      <c r="ED7" s="198"/>
      <c r="EE7" s="198" t="s">
        <v>63</v>
      </c>
      <c r="EF7" s="198"/>
      <c r="EG7" s="196"/>
      <c r="EH7" s="221"/>
      <c r="EI7" s="222"/>
      <c r="EJ7" s="148" t="s">
        <v>25</v>
      </c>
      <c r="EK7" s="21" t="s">
        <v>9</v>
      </c>
      <c r="EL7" s="135" t="s">
        <v>26</v>
      </c>
      <c r="EM7" s="135" t="s">
        <v>27</v>
      </c>
      <c r="EN7" s="135" t="s">
        <v>28</v>
      </c>
      <c r="EO7" s="21"/>
      <c r="EP7" s="135" t="s">
        <v>29</v>
      </c>
      <c r="EQ7" s="135" t="s">
        <v>64</v>
      </c>
      <c r="ER7" s="135" t="s">
        <v>32</v>
      </c>
      <c r="ES7" s="135" t="s">
        <v>34</v>
      </c>
      <c r="ET7" s="135" t="s">
        <v>35</v>
      </c>
      <c r="EU7" s="24" t="s">
        <v>9</v>
      </c>
      <c r="EV7" s="135" t="s">
        <v>36</v>
      </c>
      <c r="EW7" s="135" t="s">
        <v>37</v>
      </c>
      <c r="EX7" s="135" t="s">
        <v>38</v>
      </c>
      <c r="EY7" s="135" t="s">
        <v>65</v>
      </c>
      <c r="EZ7" s="148" t="s">
        <v>66</v>
      </c>
      <c r="FA7" s="25" t="s">
        <v>9</v>
      </c>
      <c r="FB7" s="148" t="s">
        <v>67</v>
      </c>
      <c r="FC7" s="107" t="s">
        <v>9</v>
      </c>
      <c r="FD7" s="107"/>
      <c r="FE7" s="107"/>
      <c r="FF7" s="135" t="s">
        <v>43</v>
      </c>
      <c r="FG7" s="135" t="s">
        <v>44</v>
      </c>
      <c r="FH7" s="135" t="s">
        <v>45</v>
      </c>
      <c r="FI7" s="135" t="s">
        <v>46</v>
      </c>
      <c r="FJ7" s="135" t="s">
        <v>47</v>
      </c>
      <c r="FK7" s="135" t="s">
        <v>48</v>
      </c>
      <c r="FL7" s="153" t="s">
        <v>49</v>
      </c>
      <c r="FM7" s="135" t="s">
        <v>50</v>
      </c>
      <c r="FN7" s="191" t="s">
        <v>68</v>
      </c>
      <c r="FO7" s="135" t="s">
        <v>53</v>
      </c>
      <c r="FP7" s="135" t="s">
        <v>69</v>
      </c>
      <c r="FQ7" s="135" t="s">
        <v>70</v>
      </c>
      <c r="FR7" s="175" t="s">
        <v>57</v>
      </c>
      <c r="FS7" s="135" t="s">
        <v>58</v>
      </c>
      <c r="FT7" s="135" t="s">
        <v>59</v>
      </c>
      <c r="FU7" s="135" t="s">
        <v>60</v>
      </c>
      <c r="FV7" s="178" t="s">
        <v>71</v>
      </c>
      <c r="FW7" s="180" t="s">
        <v>72</v>
      </c>
      <c r="FX7" s="180"/>
      <c r="FY7" s="181"/>
      <c r="FZ7" s="186"/>
      <c r="GA7" s="189"/>
      <c r="GB7" s="173" t="s">
        <v>73</v>
      </c>
      <c r="GC7" s="189"/>
    </row>
    <row r="8" spans="1:185" s="29" customFormat="1" ht="52.5" customHeight="1" x14ac:dyDescent="0.25">
      <c r="A8" s="173"/>
      <c r="B8" s="173"/>
      <c r="C8" s="189"/>
      <c r="D8" s="181"/>
      <c r="E8" s="164" t="s">
        <v>74</v>
      </c>
      <c r="F8" s="119" t="s">
        <v>9</v>
      </c>
      <c r="G8" s="119"/>
      <c r="H8" s="119"/>
      <c r="I8" s="119"/>
      <c r="J8" s="164" t="s">
        <v>75</v>
      </c>
      <c r="K8" s="119" t="s">
        <v>9</v>
      </c>
      <c r="L8" s="119"/>
      <c r="M8" s="119"/>
      <c r="N8" s="119"/>
      <c r="O8" s="164" t="s">
        <v>76</v>
      </c>
      <c r="P8" s="171" t="s">
        <v>9</v>
      </c>
      <c r="Q8" s="246"/>
      <c r="R8" s="172"/>
      <c r="S8" s="108"/>
      <c r="T8" s="108" t="s">
        <v>77</v>
      </c>
      <c r="U8" s="108" t="s">
        <v>78</v>
      </c>
      <c r="V8" s="127" t="s">
        <v>79</v>
      </c>
      <c r="W8" s="129" t="s">
        <v>80</v>
      </c>
      <c r="X8" s="130"/>
      <c r="Y8" s="130"/>
      <c r="Z8" s="130"/>
      <c r="AA8" s="131"/>
      <c r="AB8" s="108" t="s">
        <v>81</v>
      </c>
      <c r="AC8" s="249"/>
      <c r="AD8" s="251" t="s">
        <v>82</v>
      </c>
      <c r="AE8" s="164" t="s">
        <v>83</v>
      </c>
      <c r="AF8" s="117" t="s">
        <v>9</v>
      </c>
      <c r="AG8" s="117"/>
      <c r="AH8" s="164" t="s">
        <v>84</v>
      </c>
      <c r="AI8" s="117" t="s">
        <v>9</v>
      </c>
      <c r="AJ8" s="117"/>
      <c r="AK8" s="117"/>
      <c r="AL8" s="117"/>
      <c r="AM8" s="117"/>
      <c r="AN8" s="108" t="s">
        <v>85</v>
      </c>
      <c r="AO8" s="167" t="s">
        <v>86</v>
      </c>
      <c r="AP8" s="167"/>
      <c r="AQ8" s="167"/>
      <c r="AR8" s="168" t="s">
        <v>87</v>
      </c>
      <c r="AS8" s="26" t="s">
        <v>9</v>
      </c>
      <c r="AT8" s="108" t="s">
        <v>88</v>
      </c>
      <c r="AU8" s="108" t="s">
        <v>89</v>
      </c>
      <c r="AV8" s="181"/>
      <c r="AW8" s="104" t="s">
        <v>90</v>
      </c>
      <c r="AX8" s="104" t="s">
        <v>91</v>
      </c>
      <c r="AY8" s="104" t="s">
        <v>92</v>
      </c>
      <c r="AZ8" s="181"/>
      <c r="BA8" s="113" t="s">
        <v>93</v>
      </c>
      <c r="BB8" s="27"/>
      <c r="BC8" s="119" t="s">
        <v>9</v>
      </c>
      <c r="BD8" s="119"/>
      <c r="BE8" s="119"/>
      <c r="BF8" s="119"/>
      <c r="BG8" s="157" t="s">
        <v>94</v>
      </c>
      <c r="BH8" s="28" t="s">
        <v>95</v>
      </c>
      <c r="BI8" s="115" t="s">
        <v>96</v>
      </c>
      <c r="BJ8" s="240"/>
      <c r="BK8" s="115" t="s">
        <v>97</v>
      </c>
      <c r="BL8" s="115" t="s">
        <v>98</v>
      </c>
      <c r="BM8" s="160" t="s">
        <v>99</v>
      </c>
      <c r="BN8" s="122" t="s">
        <v>100</v>
      </c>
      <c r="BO8" s="123" t="s">
        <v>9</v>
      </c>
      <c r="BP8" s="123"/>
      <c r="BQ8" s="123"/>
      <c r="BR8" s="123"/>
      <c r="BS8" s="122" t="s">
        <v>101</v>
      </c>
      <c r="BT8" s="119" t="s">
        <v>9</v>
      </c>
      <c r="BU8" s="119"/>
      <c r="BV8" s="156" t="s">
        <v>102</v>
      </c>
      <c r="BW8" s="122" t="s">
        <v>103</v>
      </c>
      <c r="BX8" s="119" t="s">
        <v>9</v>
      </c>
      <c r="BY8" s="119"/>
      <c r="BZ8" s="104" t="s">
        <v>104</v>
      </c>
      <c r="CA8" s="104" t="s">
        <v>105</v>
      </c>
      <c r="CB8" s="120" t="s">
        <v>106</v>
      </c>
      <c r="CC8" s="104" t="s">
        <v>107</v>
      </c>
      <c r="CD8" s="104" t="s">
        <v>108</v>
      </c>
      <c r="CE8" s="186"/>
      <c r="CF8" s="237"/>
      <c r="CG8" s="236"/>
      <c r="CH8" s="136"/>
      <c r="CI8" s="136" t="s">
        <v>109</v>
      </c>
      <c r="CJ8" s="136"/>
      <c r="CK8" s="136"/>
      <c r="CL8" s="136"/>
      <c r="CM8" s="141"/>
      <c r="CN8" s="105"/>
      <c r="CO8" s="136"/>
      <c r="CP8" s="154"/>
      <c r="CQ8" s="136"/>
      <c r="CR8" s="136"/>
      <c r="CS8" s="136"/>
      <c r="CT8" s="154"/>
      <c r="CU8" s="136" t="s">
        <v>110</v>
      </c>
      <c r="CV8" s="143" t="s">
        <v>111</v>
      </c>
      <c r="CW8" s="136"/>
      <c r="CX8" s="136"/>
      <c r="CY8" s="136"/>
      <c r="CZ8" s="154"/>
      <c r="DA8" s="136"/>
      <c r="DB8" s="136"/>
      <c r="DC8" s="154"/>
      <c r="DD8" s="136" t="s">
        <v>112</v>
      </c>
      <c r="DE8" s="136"/>
      <c r="DF8" s="136"/>
      <c r="DG8" s="136"/>
      <c r="DH8" s="136"/>
      <c r="DI8" s="136"/>
      <c r="DJ8" s="154"/>
      <c r="DK8" s="145" t="s">
        <v>113</v>
      </c>
      <c r="DL8" s="145" t="s">
        <v>114</v>
      </c>
      <c r="DM8" s="145" t="s">
        <v>115</v>
      </c>
      <c r="DN8" s="145" t="s">
        <v>116</v>
      </c>
      <c r="DO8" s="136"/>
      <c r="DP8" s="136"/>
      <c r="DQ8" s="136"/>
      <c r="DR8" s="136"/>
      <c r="DS8" s="136"/>
      <c r="DT8" s="136"/>
      <c r="DU8" s="136"/>
      <c r="DV8" s="136"/>
      <c r="DW8" s="143"/>
      <c r="DX8" s="136"/>
      <c r="DY8" s="136"/>
      <c r="DZ8" s="136"/>
      <c r="EA8" s="206"/>
      <c r="EB8" s="105"/>
      <c r="EC8" s="196"/>
      <c r="ED8" s="198"/>
      <c r="EE8" s="198"/>
      <c r="EF8" s="198"/>
      <c r="EG8" s="197"/>
      <c r="EH8" s="221"/>
      <c r="EI8" s="222"/>
      <c r="EJ8" s="149"/>
      <c r="EK8" s="200" t="s">
        <v>117</v>
      </c>
      <c r="EL8" s="136"/>
      <c r="EM8" s="136"/>
      <c r="EN8" s="136"/>
      <c r="EO8" s="135"/>
      <c r="EP8" s="136"/>
      <c r="EQ8" s="136"/>
      <c r="ER8" s="136"/>
      <c r="ES8" s="136"/>
      <c r="ET8" s="136"/>
      <c r="EU8" s="203" t="s">
        <v>118</v>
      </c>
      <c r="EV8" s="136"/>
      <c r="EW8" s="136"/>
      <c r="EX8" s="136"/>
      <c r="EY8" s="136"/>
      <c r="EZ8" s="149"/>
      <c r="FA8" s="134" t="s">
        <v>119</v>
      </c>
      <c r="FB8" s="149"/>
      <c r="FC8" s="135" t="s">
        <v>120</v>
      </c>
      <c r="FD8" s="21" t="s">
        <v>121</v>
      </c>
      <c r="FE8" s="135" t="s">
        <v>122</v>
      </c>
      <c r="FF8" s="136"/>
      <c r="FG8" s="136"/>
      <c r="FH8" s="136"/>
      <c r="FI8" s="136"/>
      <c r="FJ8" s="136"/>
      <c r="FK8" s="136"/>
      <c r="FL8" s="154"/>
      <c r="FM8" s="136"/>
      <c r="FN8" s="192"/>
      <c r="FO8" s="136"/>
      <c r="FP8" s="136"/>
      <c r="FQ8" s="136"/>
      <c r="FR8" s="176"/>
      <c r="FS8" s="136"/>
      <c r="FT8" s="136"/>
      <c r="FU8" s="136"/>
      <c r="FV8" s="179"/>
      <c r="FW8" s="138" t="s">
        <v>123</v>
      </c>
      <c r="FX8" s="138" t="s">
        <v>124</v>
      </c>
      <c r="FY8" s="182" t="s">
        <v>99</v>
      </c>
      <c r="FZ8" s="186"/>
      <c r="GA8" s="189"/>
      <c r="GB8" s="173"/>
      <c r="GC8" s="189"/>
    </row>
    <row r="9" spans="1:185" s="30" customFormat="1" ht="58.5" customHeight="1" x14ac:dyDescent="0.25">
      <c r="A9" s="173"/>
      <c r="B9" s="173"/>
      <c r="C9" s="189"/>
      <c r="D9" s="181"/>
      <c r="E9" s="114"/>
      <c r="F9" s="108" t="s">
        <v>125</v>
      </c>
      <c r="G9" s="108" t="s">
        <v>126</v>
      </c>
      <c r="H9" s="108" t="s">
        <v>127</v>
      </c>
      <c r="I9" s="109" t="s">
        <v>128</v>
      </c>
      <c r="J9" s="114"/>
      <c r="K9" s="108" t="s">
        <v>125</v>
      </c>
      <c r="L9" s="108" t="s">
        <v>126</v>
      </c>
      <c r="M9" s="108" t="s">
        <v>129</v>
      </c>
      <c r="N9" s="109" t="s">
        <v>130</v>
      </c>
      <c r="O9" s="114"/>
      <c r="P9" s="108" t="s">
        <v>125</v>
      </c>
      <c r="Q9" s="108" t="s">
        <v>126</v>
      </c>
      <c r="R9" s="108" t="s">
        <v>131</v>
      </c>
      <c r="S9" s="247"/>
      <c r="T9" s="247"/>
      <c r="U9" s="108"/>
      <c r="V9" s="127"/>
      <c r="W9" s="125" t="s">
        <v>132</v>
      </c>
      <c r="X9" s="241" t="s">
        <v>9</v>
      </c>
      <c r="Y9" s="242"/>
      <c r="Z9" s="243"/>
      <c r="AA9" s="132" t="s">
        <v>133</v>
      </c>
      <c r="AB9" s="108"/>
      <c r="AC9" s="249"/>
      <c r="AD9" s="252"/>
      <c r="AE9" s="114"/>
      <c r="AF9" s="108" t="s">
        <v>134</v>
      </c>
      <c r="AG9" s="108" t="s">
        <v>135</v>
      </c>
      <c r="AH9" s="165"/>
      <c r="AI9" s="108" t="s">
        <v>136</v>
      </c>
      <c r="AJ9" s="171" t="s">
        <v>137</v>
      </c>
      <c r="AK9" s="172"/>
      <c r="AL9" s="108" t="s">
        <v>138</v>
      </c>
      <c r="AM9" s="108" t="s">
        <v>139</v>
      </c>
      <c r="AN9" s="108"/>
      <c r="AO9" s="167"/>
      <c r="AP9" s="167"/>
      <c r="AQ9" s="167"/>
      <c r="AR9" s="169"/>
      <c r="AS9" s="110" t="s">
        <v>140</v>
      </c>
      <c r="AT9" s="117"/>
      <c r="AU9" s="108"/>
      <c r="AV9" s="181"/>
      <c r="AW9" s="194"/>
      <c r="AX9" s="194"/>
      <c r="AY9" s="194"/>
      <c r="AZ9" s="181"/>
      <c r="BA9" s="114"/>
      <c r="BB9" s="113" t="s">
        <v>141</v>
      </c>
      <c r="BC9" s="115" t="s">
        <v>125</v>
      </c>
      <c r="BD9" s="115" t="s">
        <v>126</v>
      </c>
      <c r="BE9" s="115" t="s">
        <v>142</v>
      </c>
      <c r="BF9" s="115" t="s">
        <v>143</v>
      </c>
      <c r="BG9" s="158"/>
      <c r="BH9" s="133" t="s">
        <v>144</v>
      </c>
      <c r="BI9" s="116"/>
      <c r="BJ9" s="240"/>
      <c r="BK9" s="115"/>
      <c r="BL9" s="115"/>
      <c r="BM9" s="161"/>
      <c r="BN9" s="122"/>
      <c r="BO9" s="104" t="s">
        <v>145</v>
      </c>
      <c r="BP9" s="104" t="s">
        <v>146</v>
      </c>
      <c r="BQ9" s="104" t="s">
        <v>147</v>
      </c>
      <c r="BR9" s="104" t="s">
        <v>148</v>
      </c>
      <c r="BS9" s="122"/>
      <c r="BT9" s="104" t="s">
        <v>149</v>
      </c>
      <c r="BU9" s="104" t="s">
        <v>150</v>
      </c>
      <c r="BV9" s="156"/>
      <c r="BW9" s="122"/>
      <c r="BX9" s="104" t="s">
        <v>151</v>
      </c>
      <c r="BY9" s="104" t="s">
        <v>152</v>
      </c>
      <c r="BZ9" s="104"/>
      <c r="CA9" s="104"/>
      <c r="CB9" s="121"/>
      <c r="CC9" s="104"/>
      <c r="CD9" s="104"/>
      <c r="CE9" s="186"/>
      <c r="CF9" s="237"/>
      <c r="CG9" s="236"/>
      <c r="CH9" s="136"/>
      <c r="CI9" s="136"/>
      <c r="CJ9" s="136"/>
      <c r="CK9" s="136"/>
      <c r="CL9" s="136"/>
      <c r="CM9" s="142"/>
      <c r="CN9" s="105"/>
      <c r="CO9" s="136"/>
      <c r="CP9" s="154"/>
      <c r="CQ9" s="136"/>
      <c r="CR9" s="136"/>
      <c r="CS9" s="136"/>
      <c r="CT9" s="154"/>
      <c r="CU9" s="136"/>
      <c r="CV9" s="143"/>
      <c r="CW9" s="136"/>
      <c r="CX9" s="136"/>
      <c r="CY9" s="136"/>
      <c r="CZ9" s="154"/>
      <c r="DA9" s="136"/>
      <c r="DB9" s="136"/>
      <c r="DC9" s="154"/>
      <c r="DD9" s="136"/>
      <c r="DE9" s="136"/>
      <c r="DF9" s="136"/>
      <c r="DG9" s="136"/>
      <c r="DH9" s="136"/>
      <c r="DI9" s="136"/>
      <c r="DJ9" s="154"/>
      <c r="DK9" s="146"/>
      <c r="DL9" s="146"/>
      <c r="DM9" s="146"/>
      <c r="DN9" s="146"/>
      <c r="DO9" s="136"/>
      <c r="DP9" s="136"/>
      <c r="DQ9" s="136"/>
      <c r="DR9" s="136"/>
      <c r="DS9" s="136"/>
      <c r="DT9" s="136"/>
      <c r="DU9" s="136"/>
      <c r="DV9" s="136"/>
      <c r="DW9" s="143"/>
      <c r="DX9" s="136"/>
      <c r="DY9" s="136"/>
      <c r="DZ9" s="136"/>
      <c r="EA9" s="105" t="s">
        <v>153</v>
      </c>
      <c r="EB9" s="105"/>
      <c r="EC9" s="196"/>
      <c r="ED9" s="198"/>
      <c r="EE9" s="198"/>
      <c r="EF9" s="198"/>
      <c r="EG9" s="107" t="s">
        <v>154</v>
      </c>
      <c r="EH9" s="221"/>
      <c r="EI9" s="222"/>
      <c r="EJ9" s="149"/>
      <c r="EK9" s="201"/>
      <c r="EL9" s="136"/>
      <c r="EM9" s="136"/>
      <c r="EN9" s="136"/>
      <c r="EO9" s="136"/>
      <c r="EP9" s="136"/>
      <c r="EQ9" s="136"/>
      <c r="ER9" s="136"/>
      <c r="ES9" s="136"/>
      <c r="ET9" s="136"/>
      <c r="EU9" s="203"/>
      <c r="EV9" s="136"/>
      <c r="EW9" s="136"/>
      <c r="EX9" s="136"/>
      <c r="EY9" s="136"/>
      <c r="EZ9" s="149"/>
      <c r="FA9" s="105"/>
      <c r="FB9" s="149"/>
      <c r="FC9" s="136"/>
      <c r="FD9" s="139" t="s">
        <v>155</v>
      </c>
      <c r="FE9" s="136"/>
      <c r="FF9" s="136"/>
      <c r="FG9" s="136"/>
      <c r="FH9" s="136"/>
      <c r="FI9" s="136"/>
      <c r="FJ9" s="136"/>
      <c r="FK9" s="136"/>
      <c r="FL9" s="154"/>
      <c r="FM9" s="136"/>
      <c r="FN9" s="192"/>
      <c r="FO9" s="136"/>
      <c r="FP9" s="136"/>
      <c r="FQ9" s="136"/>
      <c r="FR9" s="176"/>
      <c r="FS9" s="136"/>
      <c r="FT9" s="136"/>
      <c r="FU9" s="136"/>
      <c r="FV9" s="179"/>
      <c r="FW9" s="138"/>
      <c r="FX9" s="138"/>
      <c r="FY9" s="183"/>
      <c r="FZ9" s="186"/>
      <c r="GA9" s="189"/>
      <c r="GB9" s="173"/>
      <c r="GC9" s="189"/>
    </row>
    <row r="10" spans="1:185" s="30" customFormat="1" ht="65.25" customHeight="1" x14ac:dyDescent="0.25">
      <c r="A10" s="173"/>
      <c r="B10" s="173"/>
      <c r="C10" s="189"/>
      <c r="D10" s="181"/>
      <c r="E10" s="114"/>
      <c r="F10" s="108"/>
      <c r="G10" s="108"/>
      <c r="H10" s="108"/>
      <c r="I10" s="124"/>
      <c r="J10" s="114"/>
      <c r="K10" s="108"/>
      <c r="L10" s="108"/>
      <c r="M10" s="108"/>
      <c r="N10" s="124"/>
      <c r="O10" s="114"/>
      <c r="P10" s="108"/>
      <c r="Q10" s="108"/>
      <c r="R10" s="108"/>
      <c r="S10" s="247"/>
      <c r="T10" s="247"/>
      <c r="U10" s="108"/>
      <c r="V10" s="127"/>
      <c r="W10" s="126"/>
      <c r="X10" s="132" t="s">
        <v>156</v>
      </c>
      <c r="Y10" s="132" t="s">
        <v>157</v>
      </c>
      <c r="Z10" s="132" t="s">
        <v>158</v>
      </c>
      <c r="AA10" s="133"/>
      <c r="AB10" s="108"/>
      <c r="AC10" s="249"/>
      <c r="AD10" s="252"/>
      <c r="AE10" s="114"/>
      <c r="AF10" s="108"/>
      <c r="AG10" s="108"/>
      <c r="AH10" s="165"/>
      <c r="AI10" s="108"/>
      <c r="AJ10" s="109" t="s">
        <v>159</v>
      </c>
      <c r="AK10" s="109"/>
      <c r="AL10" s="108"/>
      <c r="AM10" s="108"/>
      <c r="AN10" s="108"/>
      <c r="AO10" s="167"/>
      <c r="AP10" s="167"/>
      <c r="AQ10" s="167"/>
      <c r="AR10" s="169"/>
      <c r="AS10" s="111"/>
      <c r="AT10" s="117"/>
      <c r="AU10" s="108"/>
      <c r="AV10" s="181"/>
      <c r="AW10" s="194"/>
      <c r="AX10" s="194"/>
      <c r="AY10" s="194"/>
      <c r="AZ10" s="181"/>
      <c r="BA10" s="114"/>
      <c r="BB10" s="114"/>
      <c r="BC10" s="116"/>
      <c r="BD10" s="116"/>
      <c r="BE10" s="116"/>
      <c r="BF10" s="116"/>
      <c r="BG10" s="158"/>
      <c r="BH10" s="133"/>
      <c r="BI10" s="116"/>
      <c r="BJ10" s="240"/>
      <c r="BK10" s="115"/>
      <c r="BL10" s="115"/>
      <c r="BM10" s="161"/>
      <c r="BN10" s="122"/>
      <c r="BO10" s="104"/>
      <c r="BP10" s="104"/>
      <c r="BQ10" s="104"/>
      <c r="BR10" s="104"/>
      <c r="BS10" s="122"/>
      <c r="BT10" s="104"/>
      <c r="BU10" s="104"/>
      <c r="BV10" s="156"/>
      <c r="BW10" s="122"/>
      <c r="BX10" s="104"/>
      <c r="BY10" s="104"/>
      <c r="BZ10" s="104"/>
      <c r="CA10" s="104"/>
      <c r="CB10" s="121"/>
      <c r="CC10" s="104"/>
      <c r="CD10" s="104"/>
      <c r="CE10" s="186"/>
      <c r="CF10" s="237"/>
      <c r="CG10" s="236"/>
      <c r="CH10" s="136"/>
      <c r="CI10" s="136"/>
      <c r="CJ10" s="136"/>
      <c r="CK10" s="136"/>
      <c r="CL10" s="136"/>
      <c r="CM10" s="142"/>
      <c r="CN10" s="105"/>
      <c r="CO10" s="136"/>
      <c r="CP10" s="154"/>
      <c r="CQ10" s="136"/>
      <c r="CR10" s="136"/>
      <c r="CS10" s="136"/>
      <c r="CT10" s="154"/>
      <c r="CU10" s="136"/>
      <c r="CV10" s="143"/>
      <c r="CW10" s="136"/>
      <c r="CX10" s="136"/>
      <c r="CY10" s="136"/>
      <c r="CZ10" s="154"/>
      <c r="DA10" s="136"/>
      <c r="DB10" s="136"/>
      <c r="DC10" s="154"/>
      <c r="DD10" s="136"/>
      <c r="DE10" s="136"/>
      <c r="DF10" s="136"/>
      <c r="DG10" s="136"/>
      <c r="DH10" s="136"/>
      <c r="DI10" s="136"/>
      <c r="DJ10" s="154"/>
      <c r="DK10" s="146"/>
      <c r="DL10" s="146"/>
      <c r="DM10" s="146"/>
      <c r="DN10" s="146"/>
      <c r="DO10" s="136"/>
      <c r="DP10" s="136"/>
      <c r="DQ10" s="136"/>
      <c r="DR10" s="136"/>
      <c r="DS10" s="136"/>
      <c r="DT10" s="136"/>
      <c r="DU10" s="136"/>
      <c r="DV10" s="136"/>
      <c r="DW10" s="143"/>
      <c r="DX10" s="136"/>
      <c r="DY10" s="136"/>
      <c r="DZ10" s="136"/>
      <c r="EA10" s="105"/>
      <c r="EB10" s="105"/>
      <c r="EC10" s="196"/>
      <c r="ED10" s="198"/>
      <c r="EE10" s="198"/>
      <c r="EF10" s="198"/>
      <c r="EG10" s="107"/>
      <c r="EH10" s="223"/>
      <c r="EI10" s="224"/>
      <c r="EJ10" s="149"/>
      <c r="EK10" s="201"/>
      <c r="EL10" s="136"/>
      <c r="EM10" s="136"/>
      <c r="EN10" s="136"/>
      <c r="EO10" s="136"/>
      <c r="EP10" s="136"/>
      <c r="EQ10" s="136"/>
      <c r="ER10" s="136"/>
      <c r="ES10" s="136"/>
      <c r="ET10" s="136"/>
      <c r="EU10" s="203"/>
      <c r="EV10" s="136"/>
      <c r="EW10" s="136"/>
      <c r="EX10" s="136"/>
      <c r="EY10" s="136"/>
      <c r="EZ10" s="149"/>
      <c r="FA10" s="105"/>
      <c r="FB10" s="149"/>
      <c r="FC10" s="136"/>
      <c r="FD10" s="140"/>
      <c r="FE10" s="136"/>
      <c r="FF10" s="136"/>
      <c r="FG10" s="136"/>
      <c r="FH10" s="136"/>
      <c r="FI10" s="136"/>
      <c r="FJ10" s="136"/>
      <c r="FK10" s="136"/>
      <c r="FL10" s="154"/>
      <c r="FM10" s="136"/>
      <c r="FN10" s="192"/>
      <c r="FO10" s="136"/>
      <c r="FP10" s="136"/>
      <c r="FQ10" s="136"/>
      <c r="FR10" s="176"/>
      <c r="FS10" s="136"/>
      <c r="FT10" s="136"/>
      <c r="FU10" s="136"/>
      <c r="FV10" s="179"/>
      <c r="FW10" s="138"/>
      <c r="FX10" s="138"/>
      <c r="FY10" s="183"/>
      <c r="FZ10" s="186"/>
      <c r="GA10" s="189"/>
      <c r="GB10" s="173"/>
      <c r="GC10" s="189"/>
    </row>
    <row r="11" spans="1:185" s="30" customFormat="1" ht="51" customHeight="1" x14ac:dyDescent="0.25">
      <c r="A11" s="173"/>
      <c r="B11" s="173"/>
      <c r="C11" s="189"/>
      <c r="D11" s="181"/>
      <c r="E11" s="114"/>
      <c r="F11" s="108"/>
      <c r="G11" s="108"/>
      <c r="H11" s="108"/>
      <c r="I11" s="124"/>
      <c r="J11" s="114"/>
      <c r="K11" s="108"/>
      <c r="L11" s="108"/>
      <c r="M11" s="108"/>
      <c r="N11" s="124"/>
      <c r="O11" s="114"/>
      <c r="P11" s="108"/>
      <c r="Q11" s="108"/>
      <c r="R11" s="108"/>
      <c r="S11" s="247"/>
      <c r="T11" s="247"/>
      <c r="U11" s="108"/>
      <c r="V11" s="127"/>
      <c r="W11" s="126"/>
      <c r="X11" s="133"/>
      <c r="Y11" s="133"/>
      <c r="Z11" s="133"/>
      <c r="AA11" s="133"/>
      <c r="AB11" s="108"/>
      <c r="AC11" s="249"/>
      <c r="AD11" s="252"/>
      <c r="AE11" s="114"/>
      <c r="AF11" s="108"/>
      <c r="AG11" s="108"/>
      <c r="AH11" s="165"/>
      <c r="AI11" s="108"/>
      <c r="AJ11" s="124"/>
      <c r="AK11" s="124"/>
      <c r="AL11" s="108"/>
      <c r="AM11" s="108"/>
      <c r="AN11" s="108"/>
      <c r="AO11" s="108" t="s">
        <v>160</v>
      </c>
      <c r="AP11" s="108" t="s">
        <v>95</v>
      </c>
      <c r="AQ11" s="108"/>
      <c r="AR11" s="169"/>
      <c r="AS11" s="111"/>
      <c r="AT11" s="117"/>
      <c r="AU11" s="108"/>
      <c r="AV11" s="181"/>
      <c r="AW11" s="194"/>
      <c r="AX11" s="194"/>
      <c r="AY11" s="194"/>
      <c r="AZ11" s="181"/>
      <c r="BA11" s="114"/>
      <c r="BB11" s="114"/>
      <c r="BC11" s="116"/>
      <c r="BD11" s="116"/>
      <c r="BE11" s="116"/>
      <c r="BF11" s="116"/>
      <c r="BG11" s="158"/>
      <c r="BH11" s="133"/>
      <c r="BI11" s="116"/>
      <c r="BJ11" s="240"/>
      <c r="BK11" s="115"/>
      <c r="BL11" s="115"/>
      <c r="BM11" s="161"/>
      <c r="BN11" s="122"/>
      <c r="BO11" s="104"/>
      <c r="BP11" s="104"/>
      <c r="BQ11" s="104"/>
      <c r="BR11" s="104"/>
      <c r="BS11" s="122"/>
      <c r="BT11" s="104"/>
      <c r="BU11" s="104"/>
      <c r="BV11" s="156"/>
      <c r="BW11" s="122"/>
      <c r="BX11" s="104"/>
      <c r="BY11" s="104"/>
      <c r="BZ11" s="104"/>
      <c r="CA11" s="104"/>
      <c r="CB11" s="121"/>
      <c r="CC11" s="104"/>
      <c r="CD11" s="104"/>
      <c r="CE11" s="186"/>
      <c r="CF11" s="237"/>
      <c r="CG11" s="236"/>
      <c r="CH11" s="136"/>
      <c r="CI11" s="136"/>
      <c r="CJ11" s="136"/>
      <c r="CK11" s="136"/>
      <c r="CL11" s="136"/>
      <c r="CM11" s="142"/>
      <c r="CN11" s="105"/>
      <c r="CO11" s="136"/>
      <c r="CP11" s="154"/>
      <c r="CQ11" s="136"/>
      <c r="CR11" s="136"/>
      <c r="CS11" s="136"/>
      <c r="CT11" s="154"/>
      <c r="CU11" s="136"/>
      <c r="CV11" s="143"/>
      <c r="CW11" s="136"/>
      <c r="CX11" s="136"/>
      <c r="CY11" s="136"/>
      <c r="CZ11" s="154"/>
      <c r="DA11" s="136"/>
      <c r="DB11" s="136"/>
      <c r="DC11" s="154"/>
      <c r="DD11" s="136"/>
      <c r="DE11" s="136"/>
      <c r="DF11" s="136"/>
      <c r="DG11" s="136"/>
      <c r="DH11" s="136"/>
      <c r="DI11" s="136"/>
      <c r="DJ11" s="154"/>
      <c r="DK11" s="146"/>
      <c r="DL11" s="146"/>
      <c r="DM11" s="146"/>
      <c r="DN11" s="146"/>
      <c r="DO11" s="136"/>
      <c r="DP11" s="136"/>
      <c r="DQ11" s="136"/>
      <c r="DR11" s="136"/>
      <c r="DS11" s="136"/>
      <c r="DT11" s="136"/>
      <c r="DU11" s="136"/>
      <c r="DV11" s="136"/>
      <c r="DW11" s="143"/>
      <c r="DX11" s="136"/>
      <c r="DY11" s="136"/>
      <c r="DZ11" s="136"/>
      <c r="EA11" s="105"/>
      <c r="EB11" s="105"/>
      <c r="EC11" s="196"/>
      <c r="ED11" s="198"/>
      <c r="EE11" s="198"/>
      <c r="EF11" s="198"/>
      <c r="EG11" s="107"/>
      <c r="EH11" s="151" t="s">
        <v>161</v>
      </c>
      <c r="EI11" s="151" t="s">
        <v>162</v>
      </c>
      <c r="EJ11" s="149"/>
      <c r="EK11" s="201"/>
      <c r="EL11" s="136"/>
      <c r="EM11" s="136"/>
      <c r="EN11" s="136"/>
      <c r="EO11" s="136"/>
      <c r="EP11" s="136"/>
      <c r="EQ11" s="136"/>
      <c r="ER11" s="136"/>
      <c r="ES11" s="136"/>
      <c r="ET11" s="136"/>
      <c r="EU11" s="203"/>
      <c r="EV11" s="136"/>
      <c r="EW11" s="136"/>
      <c r="EX11" s="136"/>
      <c r="EY11" s="136"/>
      <c r="EZ11" s="149"/>
      <c r="FA11" s="105"/>
      <c r="FB11" s="149"/>
      <c r="FC11" s="136"/>
      <c r="FD11" s="140"/>
      <c r="FE11" s="136"/>
      <c r="FF11" s="136"/>
      <c r="FG11" s="136"/>
      <c r="FH11" s="136"/>
      <c r="FI11" s="136"/>
      <c r="FJ11" s="136"/>
      <c r="FK11" s="136"/>
      <c r="FL11" s="154"/>
      <c r="FM11" s="136"/>
      <c r="FN11" s="192"/>
      <c r="FO11" s="136"/>
      <c r="FP11" s="136"/>
      <c r="FQ11" s="136"/>
      <c r="FR11" s="176"/>
      <c r="FS11" s="136"/>
      <c r="FT11" s="136"/>
      <c r="FU11" s="136"/>
      <c r="FV11" s="179"/>
      <c r="FW11" s="138"/>
      <c r="FX11" s="138"/>
      <c r="FY11" s="183"/>
      <c r="FZ11" s="186"/>
      <c r="GA11" s="189"/>
      <c r="GB11" s="173"/>
      <c r="GC11" s="189"/>
    </row>
    <row r="12" spans="1:185" s="30" customFormat="1" ht="107.25" customHeight="1" x14ac:dyDescent="0.25">
      <c r="A12" s="173"/>
      <c r="B12" s="173"/>
      <c r="C12" s="189"/>
      <c r="D12" s="181"/>
      <c r="E12" s="114"/>
      <c r="F12" s="108"/>
      <c r="G12" s="108"/>
      <c r="H12" s="108"/>
      <c r="I12" s="124"/>
      <c r="J12" s="114"/>
      <c r="K12" s="108"/>
      <c r="L12" s="108"/>
      <c r="M12" s="108"/>
      <c r="N12" s="124"/>
      <c r="O12" s="114"/>
      <c r="P12" s="108"/>
      <c r="Q12" s="108"/>
      <c r="R12" s="108"/>
      <c r="S12" s="247"/>
      <c r="T12" s="247"/>
      <c r="U12" s="108"/>
      <c r="V12" s="127"/>
      <c r="W12" s="126"/>
      <c r="X12" s="133"/>
      <c r="Y12" s="133"/>
      <c r="Z12" s="133"/>
      <c r="AA12" s="133"/>
      <c r="AB12" s="108"/>
      <c r="AC12" s="249"/>
      <c r="AD12" s="252"/>
      <c r="AE12" s="114"/>
      <c r="AF12" s="108"/>
      <c r="AG12" s="108"/>
      <c r="AH12" s="165"/>
      <c r="AI12" s="108"/>
      <c r="AJ12" s="124"/>
      <c r="AK12" s="124"/>
      <c r="AL12" s="108"/>
      <c r="AM12" s="108"/>
      <c r="AN12" s="108"/>
      <c r="AO12" s="108"/>
      <c r="AP12" s="117" t="s">
        <v>163</v>
      </c>
      <c r="AQ12" s="117" t="s">
        <v>164</v>
      </c>
      <c r="AR12" s="169"/>
      <c r="AS12" s="111"/>
      <c r="AT12" s="117"/>
      <c r="AU12" s="108"/>
      <c r="AV12" s="181"/>
      <c r="AW12" s="194"/>
      <c r="AX12" s="194"/>
      <c r="AY12" s="194"/>
      <c r="AZ12" s="181"/>
      <c r="BA12" s="114"/>
      <c r="BB12" s="114"/>
      <c r="BC12" s="116"/>
      <c r="BD12" s="116"/>
      <c r="BE12" s="116"/>
      <c r="BF12" s="116"/>
      <c r="BG12" s="158"/>
      <c r="BH12" s="133"/>
      <c r="BI12" s="116"/>
      <c r="BJ12" s="240"/>
      <c r="BK12" s="115"/>
      <c r="BL12" s="115"/>
      <c r="BM12" s="161"/>
      <c r="BN12" s="122"/>
      <c r="BO12" s="104"/>
      <c r="BP12" s="104"/>
      <c r="BQ12" s="104"/>
      <c r="BR12" s="104"/>
      <c r="BS12" s="122"/>
      <c r="BT12" s="104"/>
      <c r="BU12" s="104"/>
      <c r="BV12" s="156"/>
      <c r="BW12" s="122"/>
      <c r="BX12" s="104"/>
      <c r="BY12" s="104"/>
      <c r="BZ12" s="104"/>
      <c r="CA12" s="104"/>
      <c r="CB12" s="121"/>
      <c r="CC12" s="104"/>
      <c r="CD12" s="104"/>
      <c r="CE12" s="186"/>
      <c r="CF12" s="238"/>
      <c r="CG12" s="239"/>
      <c r="CH12" s="136"/>
      <c r="CI12" s="136"/>
      <c r="CJ12" s="136"/>
      <c r="CK12" s="136"/>
      <c r="CL12" s="136"/>
      <c r="CM12" s="142"/>
      <c r="CN12" s="105"/>
      <c r="CO12" s="136"/>
      <c r="CP12" s="154"/>
      <c r="CQ12" s="136"/>
      <c r="CR12" s="136"/>
      <c r="CS12" s="136"/>
      <c r="CT12" s="154"/>
      <c r="CU12" s="136"/>
      <c r="CV12" s="143"/>
      <c r="CW12" s="136"/>
      <c r="CX12" s="136"/>
      <c r="CY12" s="136"/>
      <c r="CZ12" s="154"/>
      <c r="DA12" s="136"/>
      <c r="DB12" s="136"/>
      <c r="DC12" s="154"/>
      <c r="DD12" s="136"/>
      <c r="DE12" s="136"/>
      <c r="DF12" s="136"/>
      <c r="DG12" s="136"/>
      <c r="DH12" s="136"/>
      <c r="DI12" s="136"/>
      <c r="DJ12" s="154"/>
      <c r="DK12" s="146"/>
      <c r="DL12" s="146"/>
      <c r="DM12" s="146"/>
      <c r="DN12" s="146"/>
      <c r="DO12" s="136"/>
      <c r="DP12" s="136"/>
      <c r="DQ12" s="136"/>
      <c r="DR12" s="136"/>
      <c r="DS12" s="136"/>
      <c r="DT12" s="136"/>
      <c r="DU12" s="136"/>
      <c r="DV12" s="136"/>
      <c r="DW12" s="143"/>
      <c r="DX12" s="136"/>
      <c r="DY12" s="136"/>
      <c r="DZ12" s="136"/>
      <c r="EA12" s="105"/>
      <c r="EB12" s="105"/>
      <c r="EC12" s="196"/>
      <c r="ED12" s="198"/>
      <c r="EE12" s="198"/>
      <c r="EF12" s="198"/>
      <c r="EG12" s="107"/>
      <c r="EH12" s="151"/>
      <c r="EI12" s="151"/>
      <c r="EJ12" s="149"/>
      <c r="EK12" s="201"/>
      <c r="EL12" s="136"/>
      <c r="EM12" s="136"/>
      <c r="EN12" s="136"/>
      <c r="EO12" s="136"/>
      <c r="EP12" s="136"/>
      <c r="EQ12" s="136"/>
      <c r="ER12" s="136"/>
      <c r="ES12" s="136"/>
      <c r="ET12" s="136"/>
      <c r="EU12" s="203"/>
      <c r="EV12" s="136"/>
      <c r="EW12" s="136"/>
      <c r="EX12" s="136"/>
      <c r="EY12" s="136"/>
      <c r="EZ12" s="149"/>
      <c r="FA12" s="105"/>
      <c r="FB12" s="149"/>
      <c r="FC12" s="136"/>
      <c r="FD12" s="140"/>
      <c r="FE12" s="136"/>
      <c r="FF12" s="136"/>
      <c r="FG12" s="136"/>
      <c r="FH12" s="136"/>
      <c r="FI12" s="136"/>
      <c r="FJ12" s="136"/>
      <c r="FK12" s="136"/>
      <c r="FL12" s="154"/>
      <c r="FM12" s="136"/>
      <c r="FN12" s="192"/>
      <c r="FO12" s="136"/>
      <c r="FP12" s="136"/>
      <c r="FQ12" s="136"/>
      <c r="FR12" s="176"/>
      <c r="FS12" s="136"/>
      <c r="FT12" s="136"/>
      <c r="FU12" s="136"/>
      <c r="FV12" s="179"/>
      <c r="FW12" s="138"/>
      <c r="FX12" s="138"/>
      <c r="FY12" s="183"/>
      <c r="FZ12" s="186"/>
      <c r="GA12" s="189"/>
      <c r="GB12" s="173"/>
      <c r="GC12" s="189"/>
    </row>
    <row r="13" spans="1:185" s="30" customFormat="1" ht="33" customHeight="1" x14ac:dyDescent="0.25">
      <c r="A13" s="173"/>
      <c r="B13" s="173"/>
      <c r="C13" s="189"/>
      <c r="D13" s="181"/>
      <c r="E13" s="114"/>
      <c r="F13" s="108"/>
      <c r="G13" s="108"/>
      <c r="H13" s="108"/>
      <c r="I13" s="124"/>
      <c r="J13" s="114"/>
      <c r="K13" s="108"/>
      <c r="L13" s="108"/>
      <c r="M13" s="108"/>
      <c r="N13" s="124"/>
      <c r="O13" s="114"/>
      <c r="P13" s="108"/>
      <c r="Q13" s="108"/>
      <c r="R13" s="108"/>
      <c r="S13" s="247"/>
      <c r="T13" s="247"/>
      <c r="U13" s="108"/>
      <c r="V13" s="127"/>
      <c r="W13" s="126"/>
      <c r="X13" s="133"/>
      <c r="Y13" s="133"/>
      <c r="Z13" s="133"/>
      <c r="AA13" s="133"/>
      <c r="AB13" s="108"/>
      <c r="AC13" s="249"/>
      <c r="AD13" s="252"/>
      <c r="AE13" s="114"/>
      <c r="AF13" s="108"/>
      <c r="AG13" s="108"/>
      <c r="AH13" s="165"/>
      <c r="AI13" s="108"/>
      <c r="AJ13" s="124"/>
      <c r="AK13" s="124"/>
      <c r="AL13" s="108"/>
      <c r="AM13" s="108"/>
      <c r="AN13" s="108"/>
      <c r="AO13" s="108"/>
      <c r="AP13" s="117"/>
      <c r="AQ13" s="117"/>
      <c r="AR13" s="169"/>
      <c r="AS13" s="111"/>
      <c r="AT13" s="117"/>
      <c r="AU13" s="108"/>
      <c r="AV13" s="181"/>
      <c r="AW13" s="194"/>
      <c r="AX13" s="194"/>
      <c r="AY13" s="194"/>
      <c r="AZ13" s="181"/>
      <c r="BA13" s="114"/>
      <c r="BB13" s="114"/>
      <c r="BC13" s="116"/>
      <c r="BD13" s="116"/>
      <c r="BE13" s="116"/>
      <c r="BF13" s="116"/>
      <c r="BG13" s="158"/>
      <c r="BH13" s="133"/>
      <c r="BI13" s="116"/>
      <c r="BJ13" s="240"/>
      <c r="BK13" s="115"/>
      <c r="BL13" s="115"/>
      <c r="BM13" s="161"/>
      <c r="BN13" s="122"/>
      <c r="BO13" s="104"/>
      <c r="BP13" s="104"/>
      <c r="BQ13" s="104"/>
      <c r="BR13" s="104"/>
      <c r="BS13" s="122"/>
      <c r="BT13" s="104"/>
      <c r="BU13" s="104"/>
      <c r="BV13" s="156"/>
      <c r="BW13" s="122"/>
      <c r="BX13" s="104"/>
      <c r="BY13" s="104"/>
      <c r="BZ13" s="104"/>
      <c r="CA13" s="104"/>
      <c r="CB13" s="121"/>
      <c r="CC13" s="104"/>
      <c r="CD13" s="104"/>
      <c r="CE13" s="186"/>
      <c r="CF13" s="101" t="s">
        <v>165</v>
      </c>
      <c r="CG13" s="103" t="s">
        <v>166</v>
      </c>
      <c r="CH13" s="136"/>
      <c r="CI13" s="136"/>
      <c r="CJ13" s="136"/>
      <c r="CK13" s="136"/>
      <c r="CL13" s="136"/>
      <c r="CM13" s="142"/>
      <c r="CN13" s="105"/>
      <c r="CO13" s="136"/>
      <c r="CP13" s="154"/>
      <c r="CQ13" s="136"/>
      <c r="CR13" s="136"/>
      <c r="CS13" s="136"/>
      <c r="CT13" s="154"/>
      <c r="CU13" s="136"/>
      <c r="CV13" s="143"/>
      <c r="CW13" s="136"/>
      <c r="CX13" s="136"/>
      <c r="CY13" s="136"/>
      <c r="CZ13" s="154"/>
      <c r="DA13" s="136"/>
      <c r="DB13" s="136"/>
      <c r="DC13" s="154"/>
      <c r="DD13" s="136"/>
      <c r="DE13" s="136"/>
      <c r="DF13" s="136"/>
      <c r="DG13" s="136"/>
      <c r="DH13" s="136"/>
      <c r="DI13" s="136"/>
      <c r="DJ13" s="154"/>
      <c r="DK13" s="146"/>
      <c r="DL13" s="146"/>
      <c r="DM13" s="146"/>
      <c r="DN13" s="146"/>
      <c r="DO13" s="136"/>
      <c r="DP13" s="136"/>
      <c r="DQ13" s="136"/>
      <c r="DR13" s="136"/>
      <c r="DS13" s="136"/>
      <c r="DT13" s="136"/>
      <c r="DU13" s="136"/>
      <c r="DV13" s="136"/>
      <c r="DW13" s="143"/>
      <c r="DX13" s="136"/>
      <c r="DY13" s="136"/>
      <c r="DZ13" s="136"/>
      <c r="EA13" s="105"/>
      <c r="EB13" s="105"/>
      <c r="EC13" s="196"/>
      <c r="ED13" s="198"/>
      <c r="EE13" s="198"/>
      <c r="EF13" s="198"/>
      <c r="EG13" s="107"/>
      <c r="EH13" s="152"/>
      <c r="EI13" s="152"/>
      <c r="EJ13" s="149"/>
      <c r="EK13" s="201"/>
      <c r="EL13" s="136"/>
      <c r="EM13" s="136"/>
      <c r="EN13" s="136"/>
      <c r="EO13" s="136"/>
      <c r="EP13" s="136"/>
      <c r="EQ13" s="136"/>
      <c r="ER13" s="136"/>
      <c r="ES13" s="136"/>
      <c r="ET13" s="136"/>
      <c r="EU13" s="203"/>
      <c r="EV13" s="136"/>
      <c r="EW13" s="136"/>
      <c r="EX13" s="136"/>
      <c r="EY13" s="136"/>
      <c r="EZ13" s="149"/>
      <c r="FA13" s="105"/>
      <c r="FB13" s="149"/>
      <c r="FC13" s="136"/>
      <c r="FD13" s="140"/>
      <c r="FE13" s="136"/>
      <c r="FF13" s="136"/>
      <c r="FG13" s="136"/>
      <c r="FH13" s="136"/>
      <c r="FI13" s="136"/>
      <c r="FJ13" s="136"/>
      <c r="FK13" s="136"/>
      <c r="FL13" s="154"/>
      <c r="FM13" s="136"/>
      <c r="FN13" s="192"/>
      <c r="FO13" s="136"/>
      <c r="FP13" s="136"/>
      <c r="FQ13" s="136"/>
      <c r="FR13" s="176"/>
      <c r="FS13" s="136"/>
      <c r="FT13" s="136"/>
      <c r="FU13" s="136"/>
      <c r="FV13" s="179"/>
      <c r="FW13" s="138"/>
      <c r="FX13" s="138"/>
      <c r="FY13" s="183"/>
      <c r="FZ13" s="186"/>
      <c r="GA13" s="189"/>
      <c r="GB13" s="173"/>
      <c r="GC13" s="189"/>
    </row>
    <row r="14" spans="1:185" s="30" customFormat="1" ht="53.25" customHeight="1" x14ac:dyDescent="0.25">
      <c r="A14" s="230"/>
      <c r="B14" s="230"/>
      <c r="C14" s="230"/>
      <c r="D14" s="214"/>
      <c r="E14" s="245"/>
      <c r="F14" s="109"/>
      <c r="G14" s="109"/>
      <c r="H14" s="109"/>
      <c r="I14" s="124"/>
      <c r="J14" s="245"/>
      <c r="K14" s="109"/>
      <c r="L14" s="109"/>
      <c r="M14" s="109"/>
      <c r="N14" s="124"/>
      <c r="O14" s="245"/>
      <c r="P14" s="109"/>
      <c r="Q14" s="109"/>
      <c r="R14" s="109"/>
      <c r="S14" s="248"/>
      <c r="T14" s="248"/>
      <c r="U14" s="109"/>
      <c r="V14" s="128"/>
      <c r="W14" s="126"/>
      <c r="X14" s="133"/>
      <c r="Y14" s="133"/>
      <c r="Z14" s="133"/>
      <c r="AA14" s="133"/>
      <c r="AB14" s="109"/>
      <c r="AC14" s="250"/>
      <c r="AD14" s="252"/>
      <c r="AE14" s="245"/>
      <c r="AF14" s="109"/>
      <c r="AG14" s="109"/>
      <c r="AH14" s="166"/>
      <c r="AI14" s="109"/>
      <c r="AJ14" s="124"/>
      <c r="AK14" s="124"/>
      <c r="AL14" s="109"/>
      <c r="AM14" s="109"/>
      <c r="AN14" s="109"/>
      <c r="AO14" s="109"/>
      <c r="AP14" s="118"/>
      <c r="AQ14" s="118"/>
      <c r="AR14" s="170"/>
      <c r="AS14" s="112"/>
      <c r="AT14" s="118"/>
      <c r="AU14" s="109"/>
      <c r="AV14" s="181"/>
      <c r="AW14" s="194"/>
      <c r="AX14" s="194"/>
      <c r="AY14" s="194"/>
      <c r="AZ14" s="181"/>
      <c r="BA14" s="114"/>
      <c r="BB14" s="114"/>
      <c r="BC14" s="116"/>
      <c r="BD14" s="116"/>
      <c r="BE14" s="116"/>
      <c r="BF14" s="116"/>
      <c r="BG14" s="159"/>
      <c r="BH14" s="163"/>
      <c r="BI14" s="116"/>
      <c r="BJ14" s="240"/>
      <c r="BK14" s="115"/>
      <c r="BL14" s="115"/>
      <c r="BM14" s="162"/>
      <c r="BN14" s="122"/>
      <c r="BO14" s="104"/>
      <c r="BP14" s="104"/>
      <c r="BQ14" s="104"/>
      <c r="BR14" s="104"/>
      <c r="BS14" s="122"/>
      <c r="BT14" s="104"/>
      <c r="BU14" s="104"/>
      <c r="BV14" s="156"/>
      <c r="BW14" s="122"/>
      <c r="BX14" s="104"/>
      <c r="BY14" s="104"/>
      <c r="BZ14" s="104"/>
      <c r="CA14" s="104"/>
      <c r="CB14" s="121"/>
      <c r="CC14" s="104"/>
      <c r="CD14" s="104"/>
      <c r="CE14" s="187"/>
      <c r="CF14" s="102"/>
      <c r="CG14" s="103"/>
      <c r="CH14" s="137"/>
      <c r="CI14" s="137"/>
      <c r="CJ14" s="137"/>
      <c r="CK14" s="137"/>
      <c r="CL14" s="137"/>
      <c r="CM14" s="142"/>
      <c r="CN14" s="106"/>
      <c r="CO14" s="137"/>
      <c r="CP14" s="155"/>
      <c r="CQ14" s="137"/>
      <c r="CR14" s="137"/>
      <c r="CS14" s="137"/>
      <c r="CT14" s="155"/>
      <c r="CU14" s="137"/>
      <c r="CV14" s="144"/>
      <c r="CW14" s="137"/>
      <c r="CX14" s="137"/>
      <c r="CY14" s="137"/>
      <c r="CZ14" s="155"/>
      <c r="DA14" s="137"/>
      <c r="DB14" s="137"/>
      <c r="DC14" s="155"/>
      <c r="DD14" s="137"/>
      <c r="DE14" s="137"/>
      <c r="DF14" s="137"/>
      <c r="DG14" s="137"/>
      <c r="DH14" s="137"/>
      <c r="DI14" s="137"/>
      <c r="DJ14" s="155"/>
      <c r="DK14" s="147"/>
      <c r="DL14" s="147"/>
      <c r="DM14" s="147"/>
      <c r="DN14" s="147"/>
      <c r="DO14" s="137"/>
      <c r="DP14" s="137"/>
      <c r="DQ14" s="137"/>
      <c r="DR14" s="137"/>
      <c r="DS14" s="137"/>
      <c r="DT14" s="137"/>
      <c r="DU14" s="137"/>
      <c r="DV14" s="137"/>
      <c r="DW14" s="144"/>
      <c r="DX14" s="137"/>
      <c r="DY14" s="137"/>
      <c r="DZ14" s="137"/>
      <c r="EA14" s="106"/>
      <c r="EB14" s="106"/>
      <c r="EC14" s="197"/>
      <c r="ED14" s="199"/>
      <c r="EE14" s="199"/>
      <c r="EF14" s="199"/>
      <c r="EG14" s="107"/>
      <c r="EH14" s="152"/>
      <c r="EI14" s="152"/>
      <c r="EJ14" s="150"/>
      <c r="EK14" s="202"/>
      <c r="EL14" s="137"/>
      <c r="EM14" s="137"/>
      <c r="EN14" s="137"/>
      <c r="EO14" s="137"/>
      <c r="EP14" s="137"/>
      <c r="EQ14" s="137"/>
      <c r="ER14" s="137"/>
      <c r="ES14" s="137"/>
      <c r="ET14" s="137"/>
      <c r="EU14" s="204"/>
      <c r="EV14" s="137"/>
      <c r="EW14" s="137"/>
      <c r="EX14" s="137"/>
      <c r="EY14" s="137"/>
      <c r="EZ14" s="150"/>
      <c r="FA14" s="106"/>
      <c r="FB14" s="150"/>
      <c r="FC14" s="137"/>
      <c r="FD14" s="140"/>
      <c r="FE14" s="137"/>
      <c r="FF14" s="137"/>
      <c r="FG14" s="137"/>
      <c r="FH14" s="137"/>
      <c r="FI14" s="137"/>
      <c r="FJ14" s="137"/>
      <c r="FK14" s="137"/>
      <c r="FL14" s="155"/>
      <c r="FM14" s="137"/>
      <c r="FN14" s="193"/>
      <c r="FO14" s="137"/>
      <c r="FP14" s="137"/>
      <c r="FQ14" s="137"/>
      <c r="FR14" s="177"/>
      <c r="FS14" s="137"/>
      <c r="FT14" s="137"/>
      <c r="FU14" s="137"/>
      <c r="FV14" s="179"/>
      <c r="FW14" s="138"/>
      <c r="FX14" s="138"/>
      <c r="FY14" s="184"/>
      <c r="FZ14" s="187"/>
      <c r="GA14" s="190"/>
      <c r="GB14" s="174"/>
      <c r="GC14" s="190"/>
    </row>
    <row r="15" spans="1:185" s="36" customFormat="1" ht="23.25" customHeight="1" x14ac:dyDescent="0.25">
      <c r="A15" s="31" t="s">
        <v>167</v>
      </c>
      <c r="B15" s="31" t="s">
        <v>168</v>
      </c>
      <c r="C15" s="32"/>
      <c r="D15" s="33">
        <v>1</v>
      </c>
      <c r="E15" s="33">
        <v>2</v>
      </c>
      <c r="F15" s="31">
        <v>3</v>
      </c>
      <c r="G15" s="31">
        <v>4</v>
      </c>
      <c r="H15" s="31">
        <v>5</v>
      </c>
      <c r="I15" s="31">
        <v>6</v>
      </c>
      <c r="J15" s="31">
        <v>7</v>
      </c>
      <c r="K15" s="31">
        <v>8</v>
      </c>
      <c r="L15" s="31">
        <v>9</v>
      </c>
      <c r="M15" s="31">
        <v>10</v>
      </c>
      <c r="N15" s="31">
        <v>11</v>
      </c>
      <c r="O15" s="31">
        <v>12</v>
      </c>
      <c r="P15" s="31">
        <v>13</v>
      </c>
      <c r="Q15" s="31">
        <v>14</v>
      </c>
      <c r="R15" s="31">
        <v>15</v>
      </c>
      <c r="S15" s="33">
        <v>16</v>
      </c>
      <c r="T15" s="33">
        <v>17</v>
      </c>
      <c r="U15" s="33">
        <v>18</v>
      </c>
      <c r="V15" s="31">
        <v>19</v>
      </c>
      <c r="W15" s="31">
        <v>20</v>
      </c>
      <c r="X15" s="31">
        <v>21</v>
      </c>
      <c r="Y15" s="31">
        <v>22</v>
      </c>
      <c r="Z15" s="31">
        <v>23</v>
      </c>
      <c r="AA15" s="31">
        <v>24</v>
      </c>
      <c r="AB15" s="33">
        <v>25</v>
      </c>
      <c r="AC15" s="33">
        <v>26</v>
      </c>
      <c r="AD15" s="33">
        <v>27</v>
      </c>
      <c r="AE15" s="33">
        <v>28</v>
      </c>
      <c r="AF15" s="31">
        <v>29</v>
      </c>
      <c r="AG15" s="31">
        <v>30</v>
      </c>
      <c r="AH15" s="33">
        <v>31</v>
      </c>
      <c r="AI15" s="31">
        <v>32</v>
      </c>
      <c r="AJ15" s="31">
        <v>33</v>
      </c>
      <c r="AK15" s="31">
        <v>34</v>
      </c>
      <c r="AL15" s="31">
        <v>35</v>
      </c>
      <c r="AM15" s="31">
        <v>36</v>
      </c>
      <c r="AN15" s="33">
        <v>37</v>
      </c>
      <c r="AO15" s="33">
        <v>38</v>
      </c>
      <c r="AP15" s="31">
        <v>39</v>
      </c>
      <c r="AQ15" s="31">
        <v>40</v>
      </c>
      <c r="AR15" s="34">
        <v>41</v>
      </c>
      <c r="AS15" s="31">
        <v>42</v>
      </c>
      <c r="AT15" s="33">
        <v>43</v>
      </c>
      <c r="AU15" s="33">
        <v>44</v>
      </c>
      <c r="AV15" s="35">
        <v>45</v>
      </c>
      <c r="AW15" s="31">
        <v>46</v>
      </c>
      <c r="AX15" s="31">
        <v>47</v>
      </c>
      <c r="AY15" s="31">
        <v>48</v>
      </c>
      <c r="AZ15" s="31">
        <v>49</v>
      </c>
      <c r="BA15" s="31">
        <v>50</v>
      </c>
      <c r="BB15" s="31">
        <v>51</v>
      </c>
      <c r="BC15" s="31">
        <v>52</v>
      </c>
      <c r="BD15" s="31">
        <v>53</v>
      </c>
      <c r="BE15" s="31">
        <v>54</v>
      </c>
      <c r="BF15" s="31">
        <v>55</v>
      </c>
      <c r="BG15" s="31">
        <v>56</v>
      </c>
      <c r="BH15" s="31">
        <v>57</v>
      </c>
      <c r="BI15" s="31">
        <v>58</v>
      </c>
      <c r="BJ15" s="31">
        <v>59</v>
      </c>
      <c r="BK15" s="31">
        <v>60</v>
      </c>
      <c r="BL15" s="31">
        <v>61</v>
      </c>
      <c r="BM15" s="31">
        <v>62</v>
      </c>
      <c r="BN15" s="31">
        <v>63</v>
      </c>
      <c r="BO15" s="31">
        <v>64</v>
      </c>
      <c r="BP15" s="31">
        <v>65</v>
      </c>
      <c r="BQ15" s="31">
        <v>66</v>
      </c>
      <c r="BR15" s="31">
        <v>67</v>
      </c>
      <c r="BS15" s="31">
        <v>68</v>
      </c>
      <c r="BT15" s="31">
        <v>69</v>
      </c>
      <c r="BU15" s="31">
        <v>70</v>
      </c>
      <c r="BV15" s="31">
        <v>71</v>
      </c>
      <c r="BW15" s="31">
        <v>72</v>
      </c>
      <c r="BX15" s="31">
        <v>73</v>
      </c>
      <c r="BY15" s="31">
        <v>74</v>
      </c>
      <c r="BZ15" s="31">
        <v>75</v>
      </c>
      <c r="CA15" s="31">
        <v>76</v>
      </c>
      <c r="CB15" s="31">
        <v>77</v>
      </c>
      <c r="CC15" s="31">
        <v>78</v>
      </c>
      <c r="CD15" s="31">
        <v>79</v>
      </c>
      <c r="CE15" s="31">
        <v>80</v>
      </c>
      <c r="CF15" s="31">
        <v>81</v>
      </c>
      <c r="CG15" s="31">
        <v>82</v>
      </c>
      <c r="CH15" s="34">
        <v>83</v>
      </c>
      <c r="CI15" s="31">
        <v>84</v>
      </c>
      <c r="CJ15" s="31">
        <v>85</v>
      </c>
      <c r="CK15" s="31">
        <v>86</v>
      </c>
      <c r="CL15" s="31">
        <v>87</v>
      </c>
      <c r="CM15" s="31">
        <v>88</v>
      </c>
      <c r="CN15" s="34">
        <v>89</v>
      </c>
      <c r="CO15" s="31">
        <v>90</v>
      </c>
      <c r="CP15" s="31">
        <v>91</v>
      </c>
      <c r="CQ15" s="31">
        <v>92</v>
      </c>
      <c r="CR15" s="31">
        <v>93</v>
      </c>
      <c r="CS15" s="31">
        <v>94</v>
      </c>
      <c r="CT15" s="31">
        <v>95</v>
      </c>
      <c r="CU15" s="31">
        <v>96</v>
      </c>
      <c r="CV15" s="31">
        <v>97</v>
      </c>
      <c r="CW15" s="31">
        <v>98</v>
      </c>
      <c r="CX15" s="31">
        <v>99</v>
      </c>
      <c r="CY15" s="31">
        <v>100</v>
      </c>
      <c r="CZ15" s="34">
        <v>101</v>
      </c>
      <c r="DA15" s="34">
        <v>102</v>
      </c>
      <c r="DB15" s="31">
        <v>103</v>
      </c>
      <c r="DC15" s="34">
        <v>104</v>
      </c>
      <c r="DD15" s="31">
        <v>105</v>
      </c>
      <c r="DE15" s="34">
        <v>106</v>
      </c>
      <c r="DF15" s="34">
        <v>107</v>
      </c>
      <c r="DG15" s="34">
        <v>108</v>
      </c>
      <c r="DH15" s="31">
        <v>109</v>
      </c>
      <c r="DI15" s="34">
        <v>110</v>
      </c>
      <c r="DJ15" s="34">
        <v>111</v>
      </c>
      <c r="DK15" s="34">
        <v>112</v>
      </c>
      <c r="DL15" s="34">
        <v>113</v>
      </c>
      <c r="DM15" s="34">
        <v>114</v>
      </c>
      <c r="DN15" s="34">
        <v>115</v>
      </c>
      <c r="DO15" s="31">
        <v>116</v>
      </c>
      <c r="DP15" s="31">
        <v>117</v>
      </c>
      <c r="DQ15" s="34">
        <v>118</v>
      </c>
      <c r="DR15" s="34">
        <v>119</v>
      </c>
      <c r="DS15" s="34">
        <v>120</v>
      </c>
      <c r="DT15" s="34">
        <v>121</v>
      </c>
      <c r="DU15" s="31">
        <v>122</v>
      </c>
      <c r="DV15" s="34">
        <v>123</v>
      </c>
      <c r="DW15" s="34">
        <v>124</v>
      </c>
      <c r="DX15" s="34">
        <v>125</v>
      </c>
      <c r="DY15" s="31">
        <v>126</v>
      </c>
      <c r="DZ15" s="31">
        <v>127</v>
      </c>
      <c r="EA15" s="31">
        <v>128</v>
      </c>
      <c r="EB15" s="31">
        <v>129</v>
      </c>
      <c r="EC15" s="31">
        <v>130</v>
      </c>
      <c r="ED15" s="31">
        <v>131</v>
      </c>
      <c r="EE15" s="31">
        <v>132</v>
      </c>
      <c r="EF15" s="31">
        <v>133</v>
      </c>
      <c r="EG15" s="31">
        <v>134</v>
      </c>
      <c r="EH15" s="31">
        <v>135</v>
      </c>
      <c r="EI15" s="31">
        <v>136</v>
      </c>
      <c r="EJ15" s="31">
        <v>137</v>
      </c>
      <c r="EK15" s="31">
        <v>138</v>
      </c>
      <c r="EL15" s="31">
        <v>139</v>
      </c>
      <c r="EM15" s="31">
        <v>140</v>
      </c>
      <c r="EN15" s="31">
        <v>141</v>
      </c>
      <c r="EO15" s="31">
        <v>142</v>
      </c>
      <c r="EP15" s="31">
        <v>143</v>
      </c>
      <c r="EQ15" s="31">
        <v>144</v>
      </c>
      <c r="ER15" s="31">
        <v>145</v>
      </c>
      <c r="ES15" s="31">
        <v>146</v>
      </c>
      <c r="ET15" s="31">
        <v>147</v>
      </c>
      <c r="EU15" s="31">
        <v>148</v>
      </c>
      <c r="EV15" s="31">
        <v>149</v>
      </c>
      <c r="EW15" s="31">
        <v>150</v>
      </c>
      <c r="EX15" s="31">
        <v>151</v>
      </c>
      <c r="EY15" s="31">
        <v>152</v>
      </c>
      <c r="EZ15" s="31">
        <v>153</v>
      </c>
      <c r="FA15" s="31">
        <v>154</v>
      </c>
      <c r="FB15" s="31">
        <v>155</v>
      </c>
      <c r="FC15" s="31">
        <v>156</v>
      </c>
      <c r="FD15" s="31">
        <v>157</v>
      </c>
      <c r="FE15" s="31">
        <v>158</v>
      </c>
      <c r="FF15" s="31">
        <v>159</v>
      </c>
      <c r="FG15" s="31">
        <v>160</v>
      </c>
      <c r="FH15" s="31">
        <v>161</v>
      </c>
      <c r="FI15" s="31">
        <v>162</v>
      </c>
      <c r="FJ15" s="31">
        <v>163</v>
      </c>
      <c r="FK15" s="31">
        <v>164</v>
      </c>
      <c r="FL15" s="31">
        <v>165</v>
      </c>
      <c r="FM15" s="31">
        <v>166</v>
      </c>
      <c r="FN15" s="31">
        <v>167</v>
      </c>
      <c r="FO15" s="31">
        <v>168</v>
      </c>
      <c r="FP15" s="31">
        <v>169</v>
      </c>
      <c r="FQ15" s="31">
        <v>170</v>
      </c>
      <c r="FR15" s="31">
        <v>171</v>
      </c>
      <c r="FS15" s="31">
        <v>172</v>
      </c>
      <c r="FT15" s="31">
        <v>173</v>
      </c>
      <c r="FU15" s="31">
        <v>174</v>
      </c>
      <c r="FV15" s="31">
        <v>175</v>
      </c>
      <c r="FW15" s="31">
        <v>176</v>
      </c>
      <c r="FX15" s="31">
        <v>177</v>
      </c>
      <c r="FY15" s="31">
        <v>178</v>
      </c>
      <c r="FZ15" s="31">
        <v>179</v>
      </c>
      <c r="GA15" s="31">
        <v>180</v>
      </c>
      <c r="GB15" s="31">
        <v>181</v>
      </c>
      <c r="GC15" s="31">
        <v>182</v>
      </c>
    </row>
    <row r="16" spans="1:185" s="14" customFormat="1" ht="23.25" x14ac:dyDescent="0.35">
      <c r="A16" s="37"/>
      <c r="B16" s="38" t="s">
        <v>169</v>
      </c>
      <c r="C16" s="39"/>
      <c r="D16" s="40">
        <v>200</v>
      </c>
      <c r="E16" s="40">
        <v>306</v>
      </c>
      <c r="F16" s="40">
        <v>1150</v>
      </c>
      <c r="G16" s="40">
        <v>1151</v>
      </c>
      <c r="H16" s="40">
        <v>1152</v>
      </c>
      <c r="I16" s="40">
        <v>1153</v>
      </c>
      <c r="J16" s="40">
        <v>307</v>
      </c>
      <c r="K16" s="40">
        <v>1154</v>
      </c>
      <c r="L16" s="40">
        <v>1155</v>
      </c>
      <c r="M16" s="40">
        <v>1156</v>
      </c>
      <c r="N16" s="40">
        <v>1157</v>
      </c>
      <c r="O16" s="40">
        <v>308</v>
      </c>
      <c r="P16" s="40">
        <v>1158</v>
      </c>
      <c r="Q16" s="40">
        <v>1159</v>
      </c>
      <c r="R16" s="40">
        <v>1160</v>
      </c>
      <c r="S16" s="40">
        <v>1144</v>
      </c>
      <c r="T16" s="40">
        <v>4073</v>
      </c>
      <c r="U16" s="40">
        <v>1161</v>
      </c>
      <c r="V16" s="40">
        <v>1162</v>
      </c>
      <c r="W16" s="40">
        <v>4179</v>
      </c>
      <c r="X16" s="40">
        <v>4242</v>
      </c>
      <c r="Y16" s="40">
        <v>4243</v>
      </c>
      <c r="Z16" s="40">
        <v>4244</v>
      </c>
      <c r="AA16" s="40">
        <v>4297</v>
      </c>
      <c r="AB16" s="41">
        <v>4298</v>
      </c>
      <c r="AC16" s="41">
        <v>4299</v>
      </c>
      <c r="AD16" s="37">
        <v>4287</v>
      </c>
      <c r="AE16" s="40">
        <v>1163</v>
      </c>
      <c r="AF16" s="40">
        <v>205</v>
      </c>
      <c r="AG16" s="40">
        <v>201</v>
      </c>
      <c r="AH16" s="40">
        <v>1164</v>
      </c>
      <c r="AI16" s="40">
        <v>515</v>
      </c>
      <c r="AJ16" s="40">
        <v>1900</v>
      </c>
      <c r="AK16" s="40"/>
      <c r="AL16" s="40">
        <v>206</v>
      </c>
      <c r="AM16" s="40">
        <v>207</v>
      </c>
      <c r="AN16" s="40">
        <v>516</v>
      </c>
      <c r="AO16" s="40">
        <v>4245</v>
      </c>
      <c r="AP16" s="42">
        <v>4300</v>
      </c>
      <c r="AQ16" s="42">
        <v>4301</v>
      </c>
      <c r="AR16" s="43"/>
      <c r="AS16" s="40">
        <v>4180</v>
      </c>
      <c r="AT16" s="40">
        <v>1166</v>
      </c>
      <c r="AU16" s="40">
        <v>1843</v>
      </c>
      <c r="AV16" s="37">
        <v>210</v>
      </c>
      <c r="AW16" s="37">
        <v>525</v>
      </c>
      <c r="AX16" s="37">
        <v>293</v>
      </c>
      <c r="AY16" s="37">
        <v>613</v>
      </c>
      <c r="AZ16" s="37">
        <v>211</v>
      </c>
      <c r="BA16" s="37">
        <v>319</v>
      </c>
      <c r="BB16" s="37">
        <v>4074</v>
      </c>
      <c r="BC16" s="37">
        <v>1167</v>
      </c>
      <c r="BD16" s="37">
        <v>1168</v>
      </c>
      <c r="BE16" s="37">
        <v>1169</v>
      </c>
      <c r="BF16" s="37">
        <v>1170</v>
      </c>
      <c r="BG16" s="37">
        <v>527</v>
      </c>
      <c r="BH16" s="37">
        <v>4237</v>
      </c>
      <c r="BI16" s="37">
        <v>196</v>
      </c>
      <c r="BJ16" s="37">
        <v>1120</v>
      </c>
      <c r="BK16" s="37">
        <v>1121</v>
      </c>
      <c r="BL16" s="37">
        <v>1122</v>
      </c>
      <c r="BM16" s="37">
        <v>4238</v>
      </c>
      <c r="BN16" s="37">
        <v>1171</v>
      </c>
      <c r="BO16" s="37">
        <v>1172</v>
      </c>
      <c r="BP16" s="37">
        <v>1174</v>
      </c>
      <c r="BQ16" s="37">
        <v>1175</v>
      </c>
      <c r="BR16" s="37">
        <v>1176</v>
      </c>
      <c r="BS16" s="37">
        <v>1177</v>
      </c>
      <c r="BT16" s="37">
        <v>1178</v>
      </c>
      <c r="BU16" s="37">
        <v>1179</v>
      </c>
      <c r="BV16" s="37">
        <v>1180</v>
      </c>
      <c r="BW16" s="37">
        <v>1181</v>
      </c>
      <c r="BX16" s="37">
        <v>1182</v>
      </c>
      <c r="BY16" s="37">
        <v>1183</v>
      </c>
      <c r="BZ16" s="37">
        <v>1184</v>
      </c>
      <c r="CA16" s="37">
        <v>1185</v>
      </c>
      <c r="CB16" s="41">
        <v>4302</v>
      </c>
      <c r="CC16" s="37">
        <v>1212</v>
      </c>
      <c r="CD16" s="37">
        <v>4183</v>
      </c>
      <c r="CE16" s="37">
        <v>1213</v>
      </c>
      <c r="CF16" s="44">
        <v>528</v>
      </c>
      <c r="CG16" s="37">
        <v>281</v>
      </c>
      <c r="CH16" s="37">
        <v>235</v>
      </c>
      <c r="CI16" s="37">
        <v>241</v>
      </c>
      <c r="CJ16" s="37">
        <v>219</v>
      </c>
      <c r="CK16" s="37">
        <v>214</v>
      </c>
      <c r="CL16" s="37">
        <v>218</v>
      </c>
      <c r="CM16" s="37">
        <v>1186</v>
      </c>
      <c r="CN16" s="37">
        <v>321</v>
      </c>
      <c r="CO16" s="37">
        <v>1903</v>
      </c>
      <c r="CP16" s="37">
        <v>1902</v>
      </c>
      <c r="CQ16" s="37">
        <v>1906</v>
      </c>
      <c r="CR16" s="37">
        <v>1904</v>
      </c>
      <c r="CS16" s="37">
        <v>1905</v>
      </c>
      <c r="CT16" s="37">
        <v>240</v>
      </c>
      <c r="CU16" s="37">
        <v>1907</v>
      </c>
      <c r="CV16" s="37">
        <v>4246</v>
      </c>
      <c r="CW16" s="37">
        <v>212</v>
      </c>
      <c r="CX16" s="37">
        <v>229</v>
      </c>
      <c r="CY16" s="37">
        <v>238</v>
      </c>
      <c r="CZ16" s="37">
        <v>225</v>
      </c>
      <c r="DA16" s="37">
        <v>243</v>
      </c>
      <c r="DB16" s="37">
        <v>217</v>
      </c>
      <c r="DC16" s="37">
        <v>234</v>
      </c>
      <c r="DD16" s="37">
        <v>1139</v>
      </c>
      <c r="DE16" s="37">
        <v>236</v>
      </c>
      <c r="DF16" s="37">
        <v>237</v>
      </c>
      <c r="DG16" s="37">
        <v>220</v>
      </c>
      <c r="DH16" s="37">
        <v>215</v>
      </c>
      <c r="DI16" s="37">
        <v>213</v>
      </c>
      <c r="DJ16" s="37">
        <v>230</v>
      </c>
      <c r="DK16" s="41">
        <v>4303</v>
      </c>
      <c r="DL16" s="41">
        <v>4304</v>
      </c>
      <c r="DM16" s="41">
        <v>4305</v>
      </c>
      <c r="DN16" s="41">
        <v>4306</v>
      </c>
      <c r="DO16" s="37">
        <v>1908</v>
      </c>
      <c r="DP16" s="37">
        <v>221</v>
      </c>
      <c r="DQ16" s="37">
        <v>228</v>
      </c>
      <c r="DR16" s="37">
        <v>222</v>
      </c>
      <c r="DS16" s="37">
        <v>224</v>
      </c>
      <c r="DT16" s="37">
        <v>233</v>
      </c>
      <c r="DU16" s="37">
        <v>320</v>
      </c>
      <c r="DV16" s="37">
        <v>226</v>
      </c>
      <c r="DW16" s="37">
        <v>227</v>
      </c>
      <c r="DX16" s="37">
        <v>216</v>
      </c>
      <c r="DY16" s="37">
        <v>1909</v>
      </c>
      <c r="DZ16" s="37">
        <v>245</v>
      </c>
      <c r="EA16" s="37">
        <v>1124</v>
      </c>
      <c r="EB16" s="37">
        <v>1123</v>
      </c>
      <c r="EC16" s="37">
        <v>4075</v>
      </c>
      <c r="ED16" s="37">
        <v>433</v>
      </c>
      <c r="EE16" s="37">
        <v>247</v>
      </c>
      <c r="EF16" s="37">
        <v>4184</v>
      </c>
      <c r="EG16" s="37">
        <v>1117</v>
      </c>
      <c r="EH16" s="37">
        <v>96</v>
      </c>
      <c r="EI16" s="37">
        <v>531</v>
      </c>
      <c r="EJ16" s="37">
        <v>1187</v>
      </c>
      <c r="EK16" s="37">
        <v>1188</v>
      </c>
      <c r="EL16" s="37">
        <v>1910</v>
      </c>
      <c r="EM16" s="37">
        <v>1911</v>
      </c>
      <c r="EN16" s="37">
        <v>1189</v>
      </c>
      <c r="EO16" s="37">
        <v>1190</v>
      </c>
      <c r="EP16" s="37">
        <v>1191</v>
      </c>
      <c r="EQ16" s="37">
        <v>1912</v>
      </c>
      <c r="ER16" s="37">
        <v>1913</v>
      </c>
      <c r="ES16" s="37">
        <v>1914</v>
      </c>
      <c r="ET16" s="37">
        <v>1192</v>
      </c>
      <c r="EU16" s="37">
        <v>4247</v>
      </c>
      <c r="EV16" s="37">
        <v>1193</v>
      </c>
      <c r="EW16" s="37">
        <v>1915</v>
      </c>
      <c r="EX16" s="37">
        <v>1195</v>
      </c>
      <c r="EY16" s="37">
        <v>1196</v>
      </c>
      <c r="EZ16" s="37">
        <v>1197</v>
      </c>
      <c r="FA16" s="37">
        <v>1126</v>
      </c>
      <c r="FB16" s="37">
        <v>1198</v>
      </c>
      <c r="FC16" s="37">
        <v>1199</v>
      </c>
      <c r="FD16" s="37">
        <v>1200</v>
      </c>
      <c r="FE16" s="37">
        <v>1201</v>
      </c>
      <c r="FF16" s="37">
        <v>1202</v>
      </c>
      <c r="FG16" s="37">
        <v>1203</v>
      </c>
      <c r="FH16" s="37">
        <v>1204</v>
      </c>
      <c r="FI16" s="37">
        <v>1919</v>
      </c>
      <c r="FJ16" s="37">
        <v>1920</v>
      </c>
      <c r="FK16" s="37">
        <v>1205</v>
      </c>
      <c r="FL16" s="37">
        <v>4288</v>
      </c>
      <c r="FM16" s="37">
        <v>1206</v>
      </c>
      <c r="FN16" s="37">
        <v>1207</v>
      </c>
      <c r="FO16" s="37">
        <v>1208</v>
      </c>
      <c r="FP16" s="37">
        <v>1209</v>
      </c>
      <c r="FQ16" s="37">
        <v>1916</v>
      </c>
      <c r="FR16" s="37">
        <v>4248</v>
      </c>
      <c r="FS16" s="37">
        <v>1917</v>
      </c>
      <c r="FT16" s="37">
        <v>1918</v>
      </c>
      <c r="FU16" s="37">
        <v>1194</v>
      </c>
      <c r="FV16" s="37">
        <v>123</v>
      </c>
      <c r="FW16" s="37">
        <v>125</v>
      </c>
      <c r="FX16" s="37">
        <v>126</v>
      </c>
      <c r="FY16" s="37">
        <v>612</v>
      </c>
      <c r="FZ16" s="37">
        <v>4185</v>
      </c>
      <c r="GA16" s="37">
        <v>141</v>
      </c>
      <c r="GB16" s="37">
        <v>4239</v>
      </c>
      <c r="GC16" s="37">
        <v>1141</v>
      </c>
    </row>
    <row r="17" spans="1:185" ht="40.5" x14ac:dyDescent="0.3">
      <c r="A17" s="45">
        <v>1</v>
      </c>
      <c r="B17" s="46" t="s">
        <v>170</v>
      </c>
      <c r="C17" s="47" t="s">
        <v>171</v>
      </c>
      <c r="D17" s="48">
        <f>E17+S17+T17+U17+AE17+AH17+AN17+AO17+AB17+AC17+AT17+AU17+AD17</f>
        <v>97856</v>
      </c>
      <c r="E17" s="49">
        <f>'[1]V_МО__был '!E17+[1]V_МО_изм!E17</f>
        <v>88714</v>
      </c>
      <c r="F17" s="50">
        <f>'[1]V_МО__был '!F17+[1]V_МО_изм!F17</f>
        <v>239</v>
      </c>
      <c r="G17" s="50">
        <f>'[1]V_МО__был '!G17+[1]V_МО_изм!G17</f>
        <v>2530</v>
      </c>
      <c r="H17" s="50">
        <f>'[1]V_МО__был '!H17+[1]V_МО_изм!H17</f>
        <v>85945</v>
      </c>
      <c r="I17" s="50">
        <f>'[1]V_МО__был '!I17+[1]V_МО_изм!I17</f>
        <v>0</v>
      </c>
      <c r="J17" s="49">
        <f>'[1]V_МО__был '!J17+[1]V_МО_изм!J17</f>
        <v>85478</v>
      </c>
      <c r="K17" s="50">
        <f>'[1]V_МО__был '!K17+[1]V_МО_изм!K17</f>
        <v>239</v>
      </c>
      <c r="L17" s="50">
        <f>'[1]V_МО__был '!L17+[1]V_МО_изм!L17</f>
        <v>1853</v>
      </c>
      <c r="M17" s="50">
        <f>'[1]V_МО__был '!M17+[1]V_МО_изм!M17</f>
        <v>83386</v>
      </c>
      <c r="N17" s="50">
        <f>'[1]V_МО__был '!N17+[1]V_МО_изм!N17</f>
        <v>0</v>
      </c>
      <c r="O17" s="49">
        <f>'[1]V_МО__был '!O17+[1]V_МО_изм!O17</f>
        <v>3236</v>
      </c>
      <c r="P17" s="50">
        <f>'[1]V_МО__был '!P17+[1]V_МО_изм!P17</f>
        <v>0</v>
      </c>
      <c r="Q17" s="50">
        <f>'[1]V_МО__был '!Q17+[1]V_МО_изм!Q17</f>
        <v>677</v>
      </c>
      <c r="R17" s="50">
        <f>'[1]V_МО__был '!R17+[1]V_МО_изм!R17</f>
        <v>2559</v>
      </c>
      <c r="S17" s="50">
        <f>'[1]V_МО__был '!S17+[1]V_МО_изм!S17</f>
        <v>0</v>
      </c>
      <c r="T17" s="50">
        <f>'[1]V_МО__был '!T17+[1]V_МО_изм!T17</f>
        <v>0</v>
      </c>
      <c r="U17" s="50">
        <f>'[1]V_МО__был '!U17+[1]V_МО_изм!U17</f>
        <v>6678</v>
      </c>
      <c r="V17" s="50"/>
      <c r="W17" s="49">
        <f>'[1]V_МО__был '!W17+[1]V_МО_изм!W17</f>
        <v>1902</v>
      </c>
      <c r="X17" s="50">
        <f>'[1]V_МО__был '!X17+[1]V_МО_изм!X17</f>
        <v>0</v>
      </c>
      <c r="Y17" s="50">
        <f>'[1]V_МО__был '!Y17+[1]V_МО_изм!Y17</f>
        <v>0</v>
      </c>
      <c r="Z17" s="50">
        <f>'[1]V_МО__был '!Z17+[1]V_МО_изм!Z17</f>
        <v>1902</v>
      </c>
      <c r="AA17" s="50">
        <f>'[1]V_МО__был '!AA17+[1]V_МО_изм!AA17</f>
        <v>0</v>
      </c>
      <c r="AB17" s="49">
        <f>'[1]V_МО__был '!AB17+[1]V_МО_изм!AB17</f>
        <v>0</v>
      </c>
      <c r="AC17" s="50">
        <f>'[1]V_МО__был '!AC17+[1]V_МО_изм!AC17</f>
        <v>0</v>
      </c>
      <c r="AD17" s="50">
        <f>'[1]V_МО__был '!AD17+[1]V_МО_изм!AD17</f>
        <v>2100</v>
      </c>
      <c r="AE17" s="49">
        <f>'[1]V_МО__был '!AE17+[1]V_МО_изм!AE17</f>
        <v>0</v>
      </c>
      <c r="AF17" s="50">
        <f>'[1]V_МО__был '!AF17+[1]V_МО_изм!AF17</f>
        <v>0</v>
      </c>
      <c r="AG17" s="50">
        <f>'[1]V_МО__был '!AG17+[1]V_МО_изм!AG17</f>
        <v>0</v>
      </c>
      <c r="AH17" s="49">
        <f>'[1]V_МО__был '!AH17+[1]V_МО_изм!AH17</f>
        <v>0</v>
      </c>
      <c r="AI17" s="50">
        <f>'[1]V_МО__был '!AI17+[1]V_МО_изм!AI17</f>
        <v>0</v>
      </c>
      <c r="AJ17" s="50">
        <f>'[1]V_МО__был '!AJ17+[1]V_МО_изм!AJ17</f>
        <v>0</v>
      </c>
      <c r="AK17" s="50">
        <f>'[1]V_МО__был '!AK17+[1]V_МО_изм!AK17</f>
        <v>0</v>
      </c>
      <c r="AL17" s="50">
        <f>'[1]V_МО__был '!AL17+[1]V_МО_изм!AL17</f>
        <v>0</v>
      </c>
      <c r="AM17" s="50">
        <f>'[1]V_МО__был '!AM17+[1]V_МО_изм!AM17</f>
        <v>0</v>
      </c>
      <c r="AN17" s="50">
        <f>'[1]V_МО__был '!AN17+[1]V_МО_изм!AN17</f>
        <v>0</v>
      </c>
      <c r="AO17" s="49">
        <f>AP17+AQ17</f>
        <v>0</v>
      </c>
      <c r="AP17" s="50">
        <f>'[1]V_МО__был '!AP17+[1]V_МО_изм!AP17</f>
        <v>0</v>
      </c>
      <c r="AQ17" s="50">
        <f>'[1]V_МО__был '!AQ17+[1]V_МО_изм!AQ17</f>
        <v>0</v>
      </c>
      <c r="AR17" s="48">
        <f>'[1]V_МО__был '!AR17+[1]V_МО_изм!AR17</f>
        <v>442</v>
      </c>
      <c r="AS17" s="50">
        <f>'[1]V_МО__был '!AS17+[1]V_МО_изм!AS17</f>
        <v>442</v>
      </c>
      <c r="AT17" s="50">
        <f>'[1]V_МО__был '!AT17+[1]V_МО_изм!AT17</f>
        <v>364</v>
      </c>
      <c r="AU17" s="50">
        <f>'[1]V_МО__был '!AU17+[1]V_МО_изм!AU17</f>
        <v>0</v>
      </c>
      <c r="AV17" s="51">
        <f>'[1]V_МО__был '!AV17+[1]V_МО_изм!AV17</f>
        <v>16325</v>
      </c>
      <c r="AW17" s="52">
        <f>'[1]V_МО__был '!AW17+[1]V_МО_изм!AW17</f>
        <v>15384</v>
      </c>
      <c r="AX17" s="52">
        <f>'[1]V_МО__был '!AX17+[1]V_МО_изм!AX17</f>
        <v>941</v>
      </c>
      <c r="AY17" s="50">
        <f>'[1]V_МО__был '!AY17+[1]V_МО_изм!AY17</f>
        <v>0</v>
      </c>
      <c r="AZ17" s="51">
        <f>'[1]V_МО__был '!AZ17+[1]V_МО_изм!AZ17</f>
        <v>54162</v>
      </c>
      <c r="BA17" s="49">
        <f>'[1]V_МО__был '!BA17+[1]V_МО_изм!BA17</f>
        <v>51852</v>
      </c>
      <c r="BB17" s="53">
        <f>'[1]V_МО__был '!BB17+[1]V_МО_изм!BB17</f>
        <v>0</v>
      </c>
      <c r="BC17" s="50">
        <f>'[1]V_МО__был '!BC17+[1]V_МО_изм!BC17</f>
        <v>1120</v>
      </c>
      <c r="BD17" s="50">
        <f>'[1]V_МО__был '!BD17+[1]V_МО_изм!BD17</f>
        <v>962</v>
      </c>
      <c r="BE17" s="50">
        <f>'[1]V_МО__был '!BE17+[1]V_МО_изм!BE17</f>
        <v>45145</v>
      </c>
      <c r="BF17" s="50">
        <f>'[1]V_МО__был '!BF17+[1]V_МО_изм!BF17</f>
        <v>4625</v>
      </c>
      <c r="BG17" s="50">
        <f>'[1]V_МО__был '!BG17+[1]V_МО_изм!BG17</f>
        <v>0</v>
      </c>
      <c r="BH17" s="50">
        <f>'[1]V_МО__был '!BH17+[1]V_МО_изм!BH17</f>
        <v>0</v>
      </c>
      <c r="BI17" s="50">
        <f>'[1]V_МО__был '!BI17+[1]V_МО_изм!BI17</f>
        <v>403</v>
      </c>
      <c r="BJ17" s="54">
        <f>'[1]V_МО__был '!BJ17+[1]V_МО_изм!BJ17</f>
        <v>5</v>
      </c>
      <c r="BK17" s="50">
        <f>'[1]V_МО__был '!BK17+[1]V_МО_изм!BK17</f>
        <v>0</v>
      </c>
      <c r="BL17" s="50">
        <f>'[1]V_МО__был '!BL17+[1]V_МО_изм!BL17</f>
        <v>5</v>
      </c>
      <c r="BM17" s="50">
        <f>'[1]V_МО__был '!BM17+[1]V_МО_изм!BM17</f>
        <v>0</v>
      </c>
      <c r="BN17" s="55">
        <f>'[1]V_МО__был '!BN17+[1]V_МО_изм!BN17</f>
        <v>3070</v>
      </c>
      <c r="BO17" s="50">
        <f>'[1]V_МО__был '!BO17+[1]V_МО_изм!BO17</f>
        <v>1391</v>
      </c>
      <c r="BP17" s="50">
        <f>'[1]V_МО__был '!BP17+[1]V_МО_изм!BP17</f>
        <v>1079</v>
      </c>
      <c r="BQ17" s="50">
        <f>'[1]V_МО__был '!BQ17+[1]V_МО_изм!BQ17</f>
        <v>400</v>
      </c>
      <c r="BR17" s="50">
        <f>'[1]V_МО__был '!BR17+[1]V_МО_изм!BR17</f>
        <v>200</v>
      </c>
      <c r="BS17" s="55">
        <f>'[1]V_МО__был '!BS17+[1]V_МО_изм!BS17</f>
        <v>2775</v>
      </c>
      <c r="BT17" s="50">
        <f>'[1]V_МО__был '!BT17+[1]V_МО_изм!BT17</f>
        <v>748</v>
      </c>
      <c r="BU17" s="50">
        <f>'[1]V_МО__был '!BU17+[1]V_МО_изм!BU17</f>
        <v>2027</v>
      </c>
      <c r="BV17" s="50">
        <f>'[1]V_МО__был '!BV17+[1]V_МО_изм!BV17</f>
        <v>9288</v>
      </c>
      <c r="BW17" s="55">
        <f>'[1]V_МО__был '!BW17+[1]V_МО_изм!BW17</f>
        <v>3129</v>
      </c>
      <c r="BX17" s="50">
        <f>'[1]V_МО__был '!BX17+[1]V_МО_изм!BX17</f>
        <v>601</v>
      </c>
      <c r="BY17" s="50">
        <f>'[1]V_МО__был '!BY17+[1]V_МО_изм!BY17</f>
        <v>2528</v>
      </c>
      <c r="BZ17" s="50">
        <f>'[1]V_МО__был '!BZ17+[1]V_МО_изм!BZ17</f>
        <v>0</v>
      </c>
      <c r="CA17" s="50">
        <f>'[1]V_МО__был '!CA17+[1]V_МО_изм!CA17</f>
        <v>0</v>
      </c>
      <c r="CB17" s="50">
        <f>'[1]V_МО__был '!CB17+[1]V_МО_изм!CB17</f>
        <v>0</v>
      </c>
      <c r="CC17" s="50">
        <f>'[1]V_МО__был '!CC17+[1]V_МО_изм!CC17</f>
        <v>0</v>
      </c>
      <c r="CD17" s="50">
        <f>'[1]V_МО__был '!CD17+[1]V_МО_изм!CD17</f>
        <v>536</v>
      </c>
      <c r="CE17" s="48">
        <f>'[1]V_МО__был '!CE17+[1]V_МО_изм!CE17</f>
        <v>269</v>
      </c>
      <c r="CF17" s="56">
        <f>'[1]V_МО__был '!CF17+[1]V_МО_изм!CF17</f>
        <v>369338</v>
      </c>
      <c r="CG17" s="51">
        <f>SUM(CH17:EB17)-CI17-CM17-DD17-EA17-CU17-CV17-DK17-DL17-DM17-DN17</f>
        <v>39524</v>
      </c>
      <c r="CH17" s="50">
        <f>'[1]V_МО__был '!CH17+[1]V_МО_изм!CH17</f>
        <v>9701</v>
      </c>
      <c r="CI17" s="50">
        <f>'[1]V_МО__был '!CI17+[1]V_МО_изм!CI17</f>
        <v>5514</v>
      </c>
      <c r="CJ17" s="50">
        <f>'[1]V_МО__был '!CJ17+[1]V_МО_изм!CJ17</f>
        <v>0</v>
      </c>
      <c r="CK17" s="50">
        <f>'[1]V_МО__был '!CK17+[1]V_МО_изм!CK17</f>
        <v>1472</v>
      </c>
      <c r="CL17" s="50">
        <f>'[1]V_МО__был '!CL17+[1]V_МО_изм!CL17</f>
        <v>0</v>
      </c>
      <c r="CM17" s="50">
        <f>'[1]V_МО__был '!CM17+[1]V_МО_изм!CM17</f>
        <v>0</v>
      </c>
      <c r="CN17" s="50">
        <f>'[1]V_МО__был '!CN17+[1]V_МО_изм!CN17</f>
        <v>0</v>
      </c>
      <c r="CO17" s="50">
        <f>'[1]V_МО__был '!CO17+[1]V_МО_изм!CO17</f>
        <v>0</v>
      </c>
      <c r="CP17" s="50">
        <f>'[1]V_МО__был '!CP17+[1]V_МО_изм!CP17</f>
        <v>0</v>
      </c>
      <c r="CQ17" s="50">
        <f>'[1]V_МО__был '!CQ17+[1]V_МО_изм!CQ17</f>
        <v>0</v>
      </c>
      <c r="CR17" s="50">
        <f>'[1]V_МО__был '!CR17+[1]V_МО_изм!CR17</f>
        <v>0</v>
      </c>
      <c r="CS17" s="50">
        <f>'[1]V_МО__был '!CS17+[1]V_МО_изм!CS17</f>
        <v>0</v>
      </c>
      <c r="CT17" s="50">
        <f>'[1]V_МО__был '!CT17+[1]V_МО_изм!CT17</f>
        <v>30</v>
      </c>
      <c r="CU17" s="50">
        <f>'[1]V_МО__был '!CU17+[1]V_МО_изм!CU17</f>
        <v>12</v>
      </c>
      <c r="CV17" s="50">
        <f>'[1]V_МО__был '!CV17+[1]V_МО_изм!CV17</f>
        <v>2</v>
      </c>
      <c r="CW17" s="50">
        <f>'[1]V_МО__был '!CW17+[1]V_МО_изм!CW17</f>
        <v>911</v>
      </c>
      <c r="CX17" s="50">
        <f>'[1]V_МО__был '!CX17+[1]V_МО_изм!CX17</f>
        <v>1609</v>
      </c>
      <c r="CY17" s="50">
        <f>'[1]V_МО__был '!CY17+[1]V_МО_изм!CY17</f>
        <v>2118</v>
      </c>
      <c r="CZ17" s="50">
        <f>'[1]V_МО__был '!CZ17+[1]V_МО_изм!CZ17</f>
        <v>970</v>
      </c>
      <c r="DA17" s="50">
        <f>'[1]V_МО__был '!DA17+[1]V_МО_изм!DA17</f>
        <v>714</v>
      </c>
      <c r="DB17" s="50">
        <f>'[1]V_МО__был '!DB17+[1]V_МО_изм!DB17</f>
        <v>668</v>
      </c>
      <c r="DC17" s="50">
        <f>'[1]V_МО__был '!DC17+[1]V_МО_изм!DC17</f>
        <v>0</v>
      </c>
      <c r="DD17" s="50">
        <f>'[1]V_МО__был '!DD17+[1]V_МО_изм!DD17</f>
        <v>0</v>
      </c>
      <c r="DE17" s="50">
        <f>'[1]V_МО__был '!DE17+[1]V_МО_изм!DE17</f>
        <v>1188</v>
      </c>
      <c r="DF17" s="50">
        <f>'[1]V_МО__был '!DF17+[1]V_МО_изм!DF17</f>
        <v>0</v>
      </c>
      <c r="DG17" s="50">
        <f>'[1]V_МО__был '!DG17+[1]V_МО_изм!DG17</f>
        <v>0</v>
      </c>
      <c r="DH17" s="50">
        <f>'[1]V_МО__был '!DH17+[1]V_МО_изм!DH17</f>
        <v>554</v>
      </c>
      <c r="DI17" s="50">
        <f>'[1]V_МО__был '!DI17+[1]V_МО_изм!DI17</f>
        <v>946</v>
      </c>
      <c r="DJ17" s="50">
        <f>'[1]V_МО__был '!DJ17+[1]V_МО_изм!DJ17</f>
        <v>3163</v>
      </c>
      <c r="DK17" s="50">
        <f>'[1]V_МО__был '!DK17+[1]V_МО_изм!DK17</f>
        <v>1258</v>
      </c>
      <c r="DL17" s="50">
        <f>'[1]V_МО__был '!DL17+[1]V_МО_изм!DL17</f>
        <v>276</v>
      </c>
      <c r="DM17" s="50">
        <f>'[1]V_МО__был '!DM17+[1]V_МО_изм!DM17</f>
        <v>115</v>
      </c>
      <c r="DN17" s="50">
        <f>'[1]V_МО__был '!DN17+[1]V_МО_изм!DN17</f>
        <v>528</v>
      </c>
      <c r="DO17" s="50">
        <f>'[1]V_МО__был '!DO17+[1]V_МО_изм!DO17</f>
        <v>100</v>
      </c>
      <c r="DP17" s="50">
        <f>'[1]V_МО__был '!DP17+[1]V_МО_изм!DP17</f>
        <v>2253</v>
      </c>
      <c r="DQ17" s="50">
        <f>'[1]V_МО__был '!DQ17+[1]V_МО_изм!DQ17</f>
        <v>644</v>
      </c>
      <c r="DR17" s="50">
        <f>'[1]V_МО__был '!DR17+[1]V_МО_изм!DR17</f>
        <v>1297</v>
      </c>
      <c r="DS17" s="50">
        <f>'[1]V_МО__был '!DS17+[1]V_МО_изм!DS17</f>
        <v>3768</v>
      </c>
      <c r="DT17" s="50">
        <f>'[1]V_МО__был '!DT17+[1]V_МО_изм!DT17</f>
        <v>693</v>
      </c>
      <c r="DU17" s="50">
        <f>'[1]V_МО__был '!DU17+[1]V_МО_изм!DU17</f>
        <v>2582</v>
      </c>
      <c r="DV17" s="50">
        <f>'[1]V_МО__был '!DV17+[1]V_МО_изм!DV17</f>
        <v>347</v>
      </c>
      <c r="DW17" s="50">
        <f>'[1]V_МО__был '!DW17+[1]V_МО_изм!DW17</f>
        <v>1383</v>
      </c>
      <c r="DX17" s="50">
        <f>'[1]V_МО__был '!DX17+[1]V_МО_изм!DX17</f>
        <v>1267</v>
      </c>
      <c r="DY17" s="50">
        <f>'[1]V_МО__был '!DY17+[1]V_МО_изм!DY17</f>
        <v>286</v>
      </c>
      <c r="DZ17" s="50">
        <f>'[1]V_МО__был '!DZ17+[1]V_МО_изм!DZ17</f>
        <v>860</v>
      </c>
      <c r="EA17" s="50">
        <f>'[1]V_МО__был '!EA17+[1]V_МО_изм!EA17</f>
        <v>0</v>
      </c>
      <c r="EB17" s="50">
        <f>'[1]V_МО__был '!EB17+[1]V_МО_изм!EB17</f>
        <v>0</v>
      </c>
      <c r="EC17" s="50">
        <f>'[1]V_МО__был '!EC17+[1]V_МО_изм!EC17</f>
        <v>0</v>
      </c>
      <c r="ED17" s="57">
        <f>'[1]V_МО__был '!ED17+[1]V_МО_изм!ED17</f>
        <v>37350</v>
      </c>
      <c r="EE17" s="57">
        <f>'[1]V_МО__был '!EE17+[1]V_МО_изм!EE17</f>
        <v>2174</v>
      </c>
      <c r="EF17" s="57">
        <f>'[1]V_МО__был '!EF17+[1]V_МО_изм!EF17</f>
        <v>38664</v>
      </c>
      <c r="EG17" s="50">
        <f>'[1]V_МО__был '!EG17+[1]V_МО_изм!EG17</f>
        <v>2867</v>
      </c>
      <c r="EH17" s="48">
        <f>'[1]V_МО__был '!EH17+[1]V_МО_изм!EH17</f>
        <v>36941</v>
      </c>
      <c r="EI17" s="51">
        <f>'[1]V_МО__был '!EI17+[1]V_МО_изм!EI17</f>
        <v>2687</v>
      </c>
      <c r="EJ17" s="49">
        <f>'[1]V_МО__был '!EJ17+[1]V_МО_изм!EJ17</f>
        <v>828</v>
      </c>
      <c r="EK17" s="50">
        <f>'[1]V_МО__был '!EK17+[1]V_МО_изм!EK17</f>
        <v>713</v>
      </c>
      <c r="EL17" s="50">
        <f>'[1]V_МО__был '!EL17+[1]V_МО_изм!EL17</f>
        <v>0</v>
      </c>
      <c r="EM17" s="50">
        <f>'[1]V_МО__был '!EM17+[1]V_МО_изм!EM17</f>
        <v>196</v>
      </c>
      <c r="EN17" s="50">
        <f>'[1]V_МО__был '!EN17+[1]V_МО_изм!EN17</f>
        <v>0</v>
      </c>
      <c r="EO17" s="50">
        <f>'[1]V_МО__был '!EO17+[1]V_МО_изм!EO17</f>
        <v>0</v>
      </c>
      <c r="EP17" s="50">
        <f>'[1]V_МО__был '!EP17+[1]V_МО_изм!EP17</f>
        <v>0</v>
      </c>
      <c r="EQ17" s="50">
        <f>'[1]V_МО__был '!EQ17+[1]V_МО_изм!EQ17</f>
        <v>0</v>
      </c>
      <c r="ER17" s="50">
        <f>'[1]V_МО__был '!ER17+[1]V_МО_изм!ER17</f>
        <v>0</v>
      </c>
      <c r="ES17" s="50">
        <f>'[1]V_МО__был '!ES17+[1]V_МО_изм!ES17</f>
        <v>0</v>
      </c>
      <c r="ET17" s="50">
        <f>'[1]V_МО__был '!ET17+[1]V_МО_изм!ET17</f>
        <v>0</v>
      </c>
      <c r="EU17" s="50">
        <f>'[1]V_МО__был '!EU17+[1]V_МО_изм!EU17</f>
        <v>0</v>
      </c>
      <c r="EV17" s="50">
        <f>'[1]V_МО__был '!EV17+[1]V_МО_изм!EV17</f>
        <v>236</v>
      </c>
      <c r="EW17" s="50">
        <f>'[1]V_МО__был '!EW17+[1]V_МО_изм!EW17</f>
        <v>0</v>
      </c>
      <c r="EX17" s="50">
        <f>'[1]V_МО__был '!EX17+[1]V_МО_изм!EX17</f>
        <v>27</v>
      </c>
      <c r="EY17" s="50">
        <f>'[1]V_МО__был '!EY17+[1]V_МО_изм!EY17</f>
        <v>83</v>
      </c>
      <c r="EZ17" s="49">
        <f>'[1]V_МО__был '!EZ17+[1]V_МО_изм!EZ17</f>
        <v>0</v>
      </c>
      <c r="FA17" s="50">
        <f>'[1]V_МО__был '!FA17+[1]V_МО_изм!FA17</f>
        <v>0</v>
      </c>
      <c r="FB17" s="49">
        <f>'[1]V_МО__был '!FB17+[1]V_МО_изм!FB17</f>
        <v>676</v>
      </c>
      <c r="FC17" s="50">
        <f>'[1]V_МО__был '!FC17+[1]V_МО_изм!FC17</f>
        <v>676</v>
      </c>
      <c r="FD17" s="50">
        <f>'[1]V_МО__был '!FD17+[1]V_МО_изм!FD17</f>
        <v>676</v>
      </c>
      <c r="FE17" s="50">
        <f>'[1]V_МО__был '!FE17+[1]V_МО_изм!FE17</f>
        <v>0</v>
      </c>
      <c r="FF17" s="50">
        <f>'[1]V_МО__был '!FF17+[1]V_МО_изм!FF17</f>
        <v>11</v>
      </c>
      <c r="FG17" s="50">
        <f>'[1]V_МО__был '!FG17+[1]V_МО_изм!FG17</f>
        <v>0</v>
      </c>
      <c r="FH17" s="50">
        <f>'[1]V_МО__был '!FH17+[1]V_МО_изм!FH17</f>
        <v>18</v>
      </c>
      <c r="FI17" s="50">
        <f>'[1]V_МО__был '!FI17+[1]V_МО_изм!FI17</f>
        <v>0</v>
      </c>
      <c r="FJ17" s="50">
        <f>'[1]V_МО__был '!FJ17+[1]V_МО_изм!FJ17</f>
        <v>32</v>
      </c>
      <c r="FK17" s="50">
        <f>'[1]V_МО__был '!FK17+[1]V_МО_изм!FK17</f>
        <v>0</v>
      </c>
      <c r="FL17" s="50">
        <f>'[1]V_МО__был '!FL17+[1]V_МО_изм!FL17</f>
        <v>247</v>
      </c>
      <c r="FM17" s="50">
        <f>'[1]V_МО__был '!FM17+[1]V_МО_изм!FM17</f>
        <v>0</v>
      </c>
      <c r="FN17" s="50">
        <f>'[1]V_МО__был '!FN17+[1]V_МО_изм!FN17</f>
        <v>64</v>
      </c>
      <c r="FO17" s="50">
        <f>'[1]V_МО__был '!FO17+[1]V_МО_изм!FO17</f>
        <v>10</v>
      </c>
      <c r="FP17" s="50">
        <f>'[1]V_МО__был '!FP17+[1]V_МО_изм!FP17</f>
        <v>21</v>
      </c>
      <c r="FQ17" s="50">
        <f>'[1]V_МО__был '!FQ17+[1]V_МО_изм!FQ17</f>
        <v>1</v>
      </c>
      <c r="FR17" s="50">
        <f>'[1]V_МО__был '!FR17+[1]V_МО_изм!FR17</f>
        <v>0</v>
      </c>
      <c r="FS17" s="50">
        <f>'[1]V_МО__был '!FS17+[1]V_МО_изм!FS17</f>
        <v>143</v>
      </c>
      <c r="FT17" s="50">
        <f>'[1]V_МО__был '!FT17+[1]V_МО_изм!FT17</f>
        <v>94</v>
      </c>
      <c r="FU17" s="50">
        <f>'[1]V_МО__был '!FU17+[1]V_МО_изм!FU17</f>
        <v>0</v>
      </c>
      <c r="FV17" s="58">
        <f>'[1]V_МО__был '!FV17+[1]V_МО_изм!FV17</f>
        <v>0</v>
      </c>
      <c r="FW17" s="50">
        <f>'[1]V_МО__был '!FW17+[1]V_МО_изм!FW17</f>
        <v>0</v>
      </c>
      <c r="FX17" s="50">
        <f>'[1]V_МО__был '!FX17+[1]V_МО_изм!FX17</f>
        <v>0</v>
      </c>
      <c r="FY17" s="50">
        <f>'[1]V_МО__был '!FY17+[1]V_МО_изм!FY17</f>
        <v>0</v>
      </c>
      <c r="FZ17" s="48">
        <f>'[1]V_МО__был '!FZ17+[1]V_МО_изм!FZ17</f>
        <v>2687</v>
      </c>
      <c r="GA17" s="50">
        <f>'[1]V_МО__был '!GA17+[1]V_МО_изм!GA17</f>
        <v>0</v>
      </c>
      <c r="GB17" s="50">
        <f>'[1]V_МО__был '!GB17+[1]V_МО_изм!GB17</f>
        <v>0</v>
      </c>
      <c r="GC17" s="50">
        <f>'[1]V_МО__был '!GC17+[1]V_МО_изм!GC17</f>
        <v>0</v>
      </c>
    </row>
    <row r="18" spans="1:185" ht="40.5" x14ac:dyDescent="0.3">
      <c r="A18" s="45">
        <v>2</v>
      </c>
      <c r="B18" s="46" t="s">
        <v>172</v>
      </c>
      <c r="C18" s="47" t="s">
        <v>173</v>
      </c>
      <c r="D18" s="48">
        <f>E18+S18+T18+U18+AE18+AH18+AN18+AO18+AB18+AC18+AT18+AU18+AD18</f>
        <v>69850</v>
      </c>
      <c r="E18" s="49">
        <f>'[1]V_МО__был '!E18+[1]V_МО_изм!E18</f>
        <v>69850</v>
      </c>
      <c r="F18" s="50">
        <f>'[1]V_МО__был '!F18+[1]V_МО_изм!F18</f>
        <v>0</v>
      </c>
      <c r="G18" s="50">
        <f>'[1]V_МО__был '!G18+[1]V_МО_изм!G18</f>
        <v>6800</v>
      </c>
      <c r="H18" s="50">
        <f>'[1]V_МО__был '!H18+[1]V_МО_изм!H18</f>
        <v>63050</v>
      </c>
      <c r="I18" s="50">
        <f>'[1]V_МО__был '!I18+[1]V_МО_изм!I18</f>
        <v>0</v>
      </c>
      <c r="J18" s="49">
        <f>'[1]V_МО__был '!J18+[1]V_МО_изм!J18</f>
        <v>38693</v>
      </c>
      <c r="K18" s="50">
        <f>'[1]V_МО__был '!K18+[1]V_МО_изм!K18</f>
        <v>0</v>
      </c>
      <c r="L18" s="50">
        <f>'[1]V_МО__был '!L18+[1]V_МО_изм!L18</f>
        <v>4062</v>
      </c>
      <c r="M18" s="50">
        <f>'[1]V_МО__был '!M18+[1]V_МО_изм!M18</f>
        <v>34631</v>
      </c>
      <c r="N18" s="50">
        <f>'[1]V_МО__был '!N18+[1]V_МО_изм!N18</f>
        <v>0</v>
      </c>
      <c r="O18" s="49">
        <f>'[1]V_МО__был '!O18+[1]V_МО_изм!O18</f>
        <v>31157</v>
      </c>
      <c r="P18" s="50">
        <f>'[1]V_МО__был '!P18+[1]V_МО_изм!P18</f>
        <v>0</v>
      </c>
      <c r="Q18" s="50">
        <f>'[1]V_МО__был '!Q18+[1]V_МО_изм!Q18</f>
        <v>2738</v>
      </c>
      <c r="R18" s="50">
        <f>'[1]V_МО__был '!R18+[1]V_МО_изм!R18</f>
        <v>28419</v>
      </c>
      <c r="S18" s="50">
        <f>'[1]V_МО__был '!S18+[1]V_МО_изм!S18</f>
        <v>0</v>
      </c>
      <c r="T18" s="50">
        <f>'[1]V_МО__был '!T18+[1]V_МО_изм!T18</f>
        <v>0</v>
      </c>
      <c r="U18" s="50">
        <f>'[1]V_МО__был '!U18+[1]V_МО_изм!U18</f>
        <v>0</v>
      </c>
      <c r="V18" s="50"/>
      <c r="W18" s="49">
        <f>'[1]V_МО__был '!W18+[1]V_МО_изм!W18</f>
        <v>0</v>
      </c>
      <c r="X18" s="50">
        <f>'[1]V_МО__был '!X18+[1]V_МО_изм!X18</f>
        <v>0</v>
      </c>
      <c r="Y18" s="50">
        <f>'[1]V_МО__был '!Y18+[1]V_МО_изм!Y18</f>
        <v>0</v>
      </c>
      <c r="Z18" s="50">
        <f>'[1]V_МО__был '!Z18+[1]V_МО_изм!Z18</f>
        <v>0</v>
      </c>
      <c r="AA18" s="50">
        <f>'[1]V_МО__был '!AA18+[1]V_МО_изм!AA18</f>
        <v>0</v>
      </c>
      <c r="AB18" s="49">
        <f>'[1]V_МО__был '!AB18+[1]V_МО_изм!AB18</f>
        <v>0</v>
      </c>
      <c r="AC18" s="50">
        <f>'[1]V_МО__был '!AC18+[1]V_МО_изм!AC18</f>
        <v>0</v>
      </c>
      <c r="AD18" s="50">
        <f>'[1]V_МО__был '!AD18+[1]V_МО_изм!AD18</f>
        <v>0</v>
      </c>
      <c r="AE18" s="49">
        <f>'[1]V_МО__был '!AE18+[1]V_МО_изм!AE18</f>
        <v>0</v>
      </c>
      <c r="AF18" s="50">
        <f>'[1]V_МО__был '!AF18+[1]V_МО_изм!AF18</f>
        <v>0</v>
      </c>
      <c r="AG18" s="50">
        <f>'[1]V_МО__был '!AG18+[1]V_МО_изм!AG18</f>
        <v>0</v>
      </c>
      <c r="AH18" s="49">
        <f>'[1]V_МО__был '!AH18+[1]V_МО_изм!AH18</f>
        <v>0</v>
      </c>
      <c r="AI18" s="50">
        <f>'[1]V_МО__был '!AI18+[1]V_МО_изм!AI18</f>
        <v>0</v>
      </c>
      <c r="AJ18" s="50">
        <f>'[1]V_МО__был '!AJ18+[1]V_МО_изм!AJ18</f>
        <v>0</v>
      </c>
      <c r="AK18" s="50">
        <f>'[1]V_МО__был '!AK18+[1]V_МО_изм!AK18</f>
        <v>0</v>
      </c>
      <c r="AL18" s="50">
        <f>'[1]V_МО__был '!AL18+[1]V_МО_изм!AL18</f>
        <v>0</v>
      </c>
      <c r="AM18" s="50">
        <f>'[1]V_МО__был '!AM18+[1]V_МО_изм!AM18</f>
        <v>0</v>
      </c>
      <c r="AN18" s="50">
        <f>'[1]V_МО__был '!AN18+[1]V_МО_изм!AN18</f>
        <v>0</v>
      </c>
      <c r="AO18" s="49">
        <f t="shared" ref="AO18:AO51" si="0">AP18+AQ18</f>
        <v>0</v>
      </c>
      <c r="AP18" s="50">
        <f>'[1]V_МО__был '!AP18+[1]V_МО_изм!AP18</f>
        <v>0</v>
      </c>
      <c r="AQ18" s="50">
        <f>'[1]V_МО__был '!AQ18+[1]V_МО_изм!AQ18</f>
        <v>0</v>
      </c>
      <c r="AR18" s="48">
        <f>'[1]V_МО__был '!AR18+[1]V_МО_изм!AR18</f>
        <v>250</v>
      </c>
      <c r="AS18" s="50">
        <f>'[1]V_МО__был '!AS18+[1]V_МО_изм!AS18</f>
        <v>250</v>
      </c>
      <c r="AT18" s="50">
        <f>'[1]V_МО__был '!AT18+[1]V_МО_изм!AT18</f>
        <v>0</v>
      </c>
      <c r="AU18" s="50">
        <f>'[1]V_МО__был '!AU18+[1]V_МО_изм!AU18</f>
        <v>0</v>
      </c>
      <c r="AV18" s="51">
        <f>'[1]V_МО__был '!AV18+[1]V_МО_изм!AV18</f>
        <v>38626</v>
      </c>
      <c r="AW18" s="52">
        <f>'[1]V_МО__был '!AW18+[1]V_МО_изм!AW18</f>
        <v>35521</v>
      </c>
      <c r="AX18" s="52">
        <f>'[1]V_МО__был '!AX18+[1]V_МО_изм!AX18</f>
        <v>3105</v>
      </c>
      <c r="AY18" s="50">
        <f>'[1]V_МО__был '!AY18+[1]V_МО_изм!AY18</f>
        <v>0</v>
      </c>
      <c r="AZ18" s="51">
        <f>'[1]V_МО__был '!AZ18+[1]V_МО_изм!AZ18</f>
        <v>9132</v>
      </c>
      <c r="BA18" s="49">
        <f>'[1]V_МО__был '!BA18+[1]V_МО_изм!BA18</f>
        <v>9132</v>
      </c>
      <c r="BB18" s="53">
        <f>'[1]V_МО__был '!BB18+[1]V_МО_изм!BB18</f>
        <v>0</v>
      </c>
      <c r="BC18" s="50">
        <f>'[1]V_МО__был '!BC18+[1]V_МО_изм!BC18</f>
        <v>0</v>
      </c>
      <c r="BD18" s="50">
        <f>'[1]V_МО__был '!BD18+[1]V_МО_изм!BD18</f>
        <v>350</v>
      </c>
      <c r="BE18" s="50">
        <f>'[1]V_МО__был '!BE18+[1]V_МО_изм!BE18</f>
        <v>8782</v>
      </c>
      <c r="BF18" s="50">
        <f>'[1]V_МО__был '!BF18+[1]V_МО_изм!BF18</f>
        <v>0</v>
      </c>
      <c r="BG18" s="50">
        <f>'[1]V_МО__был '!BG18+[1]V_МО_изм!BG18</f>
        <v>0</v>
      </c>
      <c r="BH18" s="50">
        <f>'[1]V_МО__был '!BH18+[1]V_МО_изм!BH18</f>
        <v>0</v>
      </c>
      <c r="BI18" s="50">
        <f>'[1]V_МО__был '!BI18+[1]V_МО_изм!BI18</f>
        <v>0</v>
      </c>
      <c r="BJ18" s="54">
        <f>'[1]V_МО__был '!BJ18+[1]V_МО_изм!BJ18</f>
        <v>0</v>
      </c>
      <c r="BK18" s="50">
        <f>'[1]V_МО__был '!BK18+[1]V_МО_изм!BK18</f>
        <v>0</v>
      </c>
      <c r="BL18" s="50">
        <f>'[1]V_МО__был '!BL18+[1]V_МО_изм!BL18</f>
        <v>0</v>
      </c>
      <c r="BM18" s="50">
        <f>'[1]V_МО__был '!BM18+[1]V_МО_изм!BM18</f>
        <v>0</v>
      </c>
      <c r="BN18" s="55">
        <f>'[1]V_МО__был '!BN18+[1]V_МО_изм!BN18</f>
        <v>595</v>
      </c>
      <c r="BO18" s="50">
        <f>'[1]V_МО__был '!BO18+[1]V_МО_изм!BO18</f>
        <v>595</v>
      </c>
      <c r="BP18" s="50">
        <f>'[1]V_МО__был '!BP18+[1]V_МО_изм!BP18</f>
        <v>0</v>
      </c>
      <c r="BQ18" s="50">
        <f>'[1]V_МО__был '!BQ18+[1]V_МО_изм!BQ18</f>
        <v>0</v>
      </c>
      <c r="BR18" s="50">
        <f>'[1]V_МО__был '!BR18+[1]V_МО_изм!BR18</f>
        <v>0</v>
      </c>
      <c r="BS18" s="55">
        <f>'[1]V_МО__был '!BS18+[1]V_МО_изм!BS18</f>
        <v>405</v>
      </c>
      <c r="BT18" s="50">
        <f>'[1]V_МО__был '!BT18+[1]V_МО_изм!BT18</f>
        <v>109</v>
      </c>
      <c r="BU18" s="50">
        <f>'[1]V_МО__был '!BU18+[1]V_МО_изм!BU18</f>
        <v>296</v>
      </c>
      <c r="BV18" s="50">
        <f>'[1]V_МО__был '!BV18+[1]V_МО_изм!BV18</f>
        <v>3025</v>
      </c>
      <c r="BW18" s="55">
        <f>'[1]V_МО__был '!BW18+[1]V_МО_изм!BW18</f>
        <v>496</v>
      </c>
      <c r="BX18" s="50">
        <f>'[1]V_МО__был '!BX18+[1]V_МО_изм!BX18</f>
        <v>0</v>
      </c>
      <c r="BY18" s="50">
        <f>'[1]V_МО__был '!BY18+[1]V_МО_изм!BY18</f>
        <v>496</v>
      </c>
      <c r="BZ18" s="50">
        <f>'[1]V_МО__был '!BZ18+[1]V_МО_изм!BZ18</f>
        <v>0</v>
      </c>
      <c r="CA18" s="50">
        <f>'[1]V_МО__был '!CA18+[1]V_МО_изм!CA18</f>
        <v>0</v>
      </c>
      <c r="CB18" s="50">
        <f>'[1]V_МО__был '!CB18+[1]V_МО_изм!CB18</f>
        <v>0</v>
      </c>
      <c r="CC18" s="50">
        <f>'[1]V_МО__был '!CC18+[1]V_МО_изм!CC18</f>
        <v>0</v>
      </c>
      <c r="CD18" s="50">
        <f>'[1]V_МО__был '!CD18+[1]V_МО_изм!CD18</f>
        <v>0</v>
      </c>
      <c r="CE18" s="48">
        <f>'[1]V_МО__был '!CE18+[1]V_МО_изм!CE18</f>
        <v>0</v>
      </c>
      <c r="CF18" s="56">
        <f>'[1]V_МО__был '!CF18+[1]V_МО_изм!CF18</f>
        <v>154134</v>
      </c>
      <c r="CG18" s="51">
        <f t="shared" ref="CG18:CG21" si="1">SUM(CH18:EB18)-CI18-CM18-DD18-EA18-CU18-CV18-DK18-DL18-DM18-DN18</f>
        <v>15651</v>
      </c>
      <c r="CH18" s="50">
        <f>'[1]V_МО__был '!CH18+[1]V_МО_изм!CH18</f>
        <v>0</v>
      </c>
      <c r="CI18" s="50">
        <f>'[1]V_МО__был '!CI18+[1]V_МО_изм!CI18</f>
        <v>0</v>
      </c>
      <c r="CJ18" s="50">
        <f>'[1]V_МО__был '!CJ18+[1]V_МО_изм!CJ18</f>
        <v>0</v>
      </c>
      <c r="CK18" s="50">
        <f>'[1]V_МО__был '!CK18+[1]V_МО_изм!CK18</f>
        <v>81</v>
      </c>
      <c r="CL18" s="50">
        <f>'[1]V_МО__был '!CL18+[1]V_МО_изм!CL18</f>
        <v>0</v>
      </c>
      <c r="CM18" s="50">
        <f>'[1]V_МО__был '!CM18+[1]V_МО_изм!CM18</f>
        <v>0</v>
      </c>
      <c r="CN18" s="50">
        <f>'[1]V_МО__был '!CN18+[1]V_МО_изм!CN18</f>
        <v>161</v>
      </c>
      <c r="CO18" s="50">
        <f>'[1]V_МО__был '!CO18+[1]V_МО_изм!CO18</f>
        <v>139</v>
      </c>
      <c r="CP18" s="50">
        <f>'[1]V_МО__был '!CP18+[1]V_МО_изм!CP18</f>
        <v>0</v>
      </c>
      <c r="CQ18" s="50">
        <f>'[1]V_МО__был '!CQ18+[1]V_МО_изм!CQ18</f>
        <v>699</v>
      </c>
      <c r="CR18" s="50">
        <f>'[1]V_МО__был '!CR18+[1]V_МО_изм!CR18</f>
        <v>700</v>
      </c>
      <c r="CS18" s="50">
        <f>'[1]V_МО__был '!CS18+[1]V_МО_изм!CS18</f>
        <v>208</v>
      </c>
      <c r="CT18" s="50">
        <f>'[1]V_МО__был '!CT18+[1]V_МО_изм!CT18</f>
        <v>2450</v>
      </c>
      <c r="CU18" s="50">
        <f>'[1]V_МО__был '!CU18+[1]V_МО_изм!CU18</f>
        <v>0</v>
      </c>
      <c r="CV18" s="50">
        <f>'[1]V_МО__был '!CV18+[1]V_МО_изм!CV18</f>
        <v>0</v>
      </c>
      <c r="CW18" s="50">
        <f>'[1]V_МО__был '!CW18+[1]V_МО_изм!CW18</f>
        <v>283</v>
      </c>
      <c r="CX18" s="50">
        <f>'[1]V_МО__был '!CX18+[1]V_МО_изм!CX18</f>
        <v>55</v>
      </c>
      <c r="CY18" s="50">
        <f>'[1]V_МО__был '!CY18+[1]V_МО_изм!CY18</f>
        <v>781</v>
      </c>
      <c r="CZ18" s="50">
        <f>'[1]V_МО__был '!CZ18+[1]V_МО_изм!CZ18</f>
        <v>250</v>
      </c>
      <c r="DA18" s="50">
        <f>'[1]V_МО__был '!DA18+[1]V_МО_изм!DA18</f>
        <v>886</v>
      </c>
      <c r="DB18" s="50">
        <f>'[1]V_МО__был '!DB18+[1]V_МО_изм!DB18</f>
        <v>22</v>
      </c>
      <c r="DC18" s="50">
        <f>'[1]V_МО__был '!DC18+[1]V_МО_изм!DC18</f>
        <v>0</v>
      </c>
      <c r="DD18" s="50">
        <f>'[1]V_МО__был '!DD18+[1]V_МО_изм!DD18</f>
        <v>0</v>
      </c>
      <c r="DE18" s="50">
        <f>'[1]V_МО__был '!DE18+[1]V_МО_изм!DE18</f>
        <v>1052</v>
      </c>
      <c r="DF18" s="50">
        <f>'[1]V_МО__был '!DF18+[1]V_МО_изм!DF18</f>
        <v>1105</v>
      </c>
      <c r="DG18" s="50">
        <f>'[1]V_МО__был '!DG18+[1]V_МО_изм!DG18</f>
        <v>578</v>
      </c>
      <c r="DH18" s="50">
        <f>'[1]V_МО__был '!DH18+[1]V_МО_изм!DH18</f>
        <v>919</v>
      </c>
      <c r="DI18" s="50">
        <f>'[1]V_МО__был '!DI18+[1]V_МО_изм!DI18</f>
        <v>141</v>
      </c>
      <c r="DJ18" s="50">
        <f>'[1]V_МО__был '!DJ18+[1]V_МО_изм!DJ18</f>
        <v>2</v>
      </c>
      <c r="DK18" s="50">
        <f>'[1]V_МО__был '!DK18+[1]V_МО_изм!DK18</f>
        <v>0</v>
      </c>
      <c r="DL18" s="50">
        <f>'[1]V_МО__был '!DL18+[1]V_МО_изм!DL18</f>
        <v>0</v>
      </c>
      <c r="DM18" s="50">
        <f>'[1]V_МО__был '!DM18+[1]V_МО_изм!DM18</f>
        <v>0</v>
      </c>
      <c r="DN18" s="50">
        <f>'[1]V_МО__был '!DN18+[1]V_МО_изм!DN18</f>
        <v>0</v>
      </c>
      <c r="DO18" s="50">
        <f>'[1]V_МО__был '!DO18+[1]V_МО_изм!DO18</f>
        <v>2</v>
      </c>
      <c r="DP18" s="50">
        <f>'[1]V_МО__был '!DP18+[1]V_МО_изм!DP18</f>
        <v>944</v>
      </c>
      <c r="DQ18" s="50">
        <f>'[1]V_МО__был '!DQ18+[1]V_МО_изм!DQ18</f>
        <v>11</v>
      </c>
      <c r="DR18" s="50">
        <f>'[1]V_МО__был '!DR18+[1]V_МО_изм!DR18</f>
        <v>700</v>
      </c>
      <c r="DS18" s="50">
        <f>'[1]V_МО__был '!DS18+[1]V_МО_изм!DS18</f>
        <v>456</v>
      </c>
      <c r="DT18" s="50">
        <f>'[1]V_МО__был '!DT18+[1]V_МО_изм!DT18</f>
        <v>1036</v>
      </c>
      <c r="DU18" s="50">
        <f>'[1]V_МО__был '!DU18+[1]V_МО_изм!DU18</f>
        <v>119</v>
      </c>
      <c r="DV18" s="50">
        <f>'[1]V_МО__был '!DV18+[1]V_МО_изм!DV18</f>
        <v>0</v>
      </c>
      <c r="DW18" s="50">
        <f>'[1]V_МО__был '!DW18+[1]V_МО_изм!DW18</f>
        <v>0</v>
      </c>
      <c r="DX18" s="50">
        <f>'[1]V_МО__был '!DX18+[1]V_МО_изм!DX18</f>
        <v>60</v>
      </c>
      <c r="DY18" s="50">
        <f>'[1]V_МО__был '!DY18+[1]V_МО_изм!DY18</f>
        <v>533</v>
      </c>
      <c r="DZ18" s="50">
        <f>'[1]V_МО__был '!DZ18+[1]V_МО_изм!DZ18</f>
        <v>1278</v>
      </c>
      <c r="EA18" s="50">
        <f>'[1]V_МО__был '!EA18+[1]V_МО_изм!EA18</f>
        <v>1278</v>
      </c>
      <c r="EB18" s="50">
        <f>'[1]V_МО__был '!EB18+[1]V_МО_изм!EB18</f>
        <v>0</v>
      </c>
      <c r="EC18" s="50">
        <f>'[1]V_МО__был '!EC18+[1]V_МО_изм!EC18</f>
        <v>0</v>
      </c>
      <c r="ED18" s="57">
        <f>'[1]V_МО__был '!ED18+[1]V_МО_изм!ED18</f>
        <v>15549</v>
      </c>
      <c r="EE18" s="57">
        <f>'[1]V_МО__был '!EE18+[1]V_МО_изм!EE18</f>
        <v>102</v>
      </c>
      <c r="EF18" s="57">
        <f>'[1]V_МО__был '!EF18+[1]V_МО_изм!EF18</f>
        <v>14373</v>
      </c>
      <c r="EG18" s="50">
        <f>'[1]V_МО__был '!EG18+[1]V_МО_изм!EG18</f>
        <v>23</v>
      </c>
      <c r="EH18" s="48">
        <f>'[1]V_МО__был '!EH18+[1]V_МО_изм!EH18</f>
        <v>17344</v>
      </c>
      <c r="EI18" s="51">
        <f>'[1]V_МО__был '!EI18+[1]V_МО_изм!EI18</f>
        <v>1415</v>
      </c>
      <c r="EJ18" s="49">
        <f>'[1]V_МО__был '!EJ18+[1]V_МО_изм!EJ18</f>
        <v>0</v>
      </c>
      <c r="EK18" s="50">
        <f>'[1]V_МО__был '!EK18+[1]V_МО_изм!EK18</f>
        <v>0</v>
      </c>
      <c r="EL18" s="50">
        <f>'[1]V_МО__был '!EL18+[1]V_МО_изм!EL18</f>
        <v>27</v>
      </c>
      <c r="EM18" s="50">
        <f>'[1]V_МО__был '!EM18+[1]V_МО_изм!EM18</f>
        <v>0</v>
      </c>
      <c r="EN18" s="50">
        <f>'[1]V_МО__был '!EN18+[1]V_МО_изм!EN18</f>
        <v>0</v>
      </c>
      <c r="EO18" s="50">
        <f>'[1]V_МО__был '!EO18+[1]V_МО_изм!EO18</f>
        <v>0</v>
      </c>
      <c r="EP18" s="50">
        <f>'[1]V_МО__был '!EP18+[1]V_МО_изм!EP18</f>
        <v>0</v>
      </c>
      <c r="EQ18" s="50">
        <f>'[1]V_МО__был '!EQ18+[1]V_МО_изм!EQ18</f>
        <v>16</v>
      </c>
      <c r="ER18" s="50">
        <f>'[1]V_МО__был '!ER18+[1]V_МО_изм!ER18</f>
        <v>0</v>
      </c>
      <c r="ES18" s="50">
        <f>'[1]V_МО__был '!ES18+[1]V_МО_изм!ES18</f>
        <v>40</v>
      </c>
      <c r="ET18" s="50">
        <f>'[1]V_МО__был '!ET18+[1]V_МО_изм!ET18</f>
        <v>0</v>
      </c>
      <c r="EU18" s="50">
        <f>'[1]V_МО__был '!EU18+[1]V_МО_изм!EU18</f>
        <v>0</v>
      </c>
      <c r="EV18" s="50">
        <f>'[1]V_МО__был '!EV18+[1]V_МО_изм!EV18</f>
        <v>0</v>
      </c>
      <c r="EW18" s="50">
        <f>'[1]V_МО__был '!EW18+[1]V_МО_изм!EW18</f>
        <v>0</v>
      </c>
      <c r="EX18" s="50">
        <f>'[1]V_МО__был '!EX18+[1]V_МО_изм!EX18</f>
        <v>158</v>
      </c>
      <c r="EY18" s="50">
        <f>'[1]V_МО__был '!EY18+[1]V_МО_изм!EY18</f>
        <v>0</v>
      </c>
      <c r="EZ18" s="49">
        <f>'[1]V_МО__был '!EZ18+[1]V_МО_изм!EZ18</f>
        <v>24</v>
      </c>
      <c r="FA18" s="50">
        <f>'[1]V_МО__был '!FA18+[1]V_МО_изм!FA18</f>
        <v>0</v>
      </c>
      <c r="FB18" s="49">
        <f>'[1]V_МО__был '!FB18+[1]V_МО_изм!FB18</f>
        <v>0</v>
      </c>
      <c r="FC18" s="50">
        <f>'[1]V_МО__был '!FC18+[1]V_МО_изм!FC18</f>
        <v>0</v>
      </c>
      <c r="FD18" s="50">
        <f>'[1]V_МО__был '!FD18+[1]V_МО_изм!FD18</f>
        <v>0</v>
      </c>
      <c r="FE18" s="50">
        <f>'[1]V_МО__был '!FE18+[1]V_МО_изм!FE18</f>
        <v>0</v>
      </c>
      <c r="FF18" s="50">
        <f>'[1]V_МО__был '!FF18+[1]V_МО_изм!FF18</f>
        <v>0</v>
      </c>
      <c r="FG18" s="50">
        <f>'[1]V_МО__был '!FG18+[1]V_МО_изм!FG18</f>
        <v>129</v>
      </c>
      <c r="FH18" s="50">
        <f>'[1]V_МО__был '!FH18+[1]V_МО_изм!FH18</f>
        <v>11</v>
      </c>
      <c r="FI18" s="50">
        <f>'[1]V_МО__был '!FI18+[1]V_МО_изм!FI18</f>
        <v>43</v>
      </c>
      <c r="FJ18" s="50">
        <f>'[1]V_МО__был '!FJ18+[1]V_МО_изм!FJ18</f>
        <v>0</v>
      </c>
      <c r="FK18" s="50">
        <f>'[1]V_МО__был '!FK18+[1]V_МО_изм!FK18</f>
        <v>0</v>
      </c>
      <c r="FL18" s="50">
        <f>'[1]V_МО__был '!FL18+[1]V_МО_изм!FL18</f>
        <v>0</v>
      </c>
      <c r="FM18" s="50">
        <f>'[1]V_МО__был '!FM18+[1]V_МО_изм!FM18</f>
        <v>0</v>
      </c>
      <c r="FN18" s="50">
        <f>'[1]V_МО__был '!FN18+[1]V_МО_изм!FN18</f>
        <v>0</v>
      </c>
      <c r="FO18" s="50">
        <f>'[1]V_МО__был '!FO18+[1]V_МО_изм!FO18</f>
        <v>61</v>
      </c>
      <c r="FP18" s="50">
        <f>'[1]V_МО__был '!FP18+[1]V_МО_изм!FP18</f>
        <v>0</v>
      </c>
      <c r="FQ18" s="50">
        <f>'[1]V_МО__был '!FQ18+[1]V_МО_изм!FQ18</f>
        <v>0</v>
      </c>
      <c r="FR18" s="50">
        <f>'[1]V_МО__был '!FR18+[1]V_МО_изм!FR18</f>
        <v>0</v>
      </c>
      <c r="FS18" s="50">
        <f>'[1]V_МО__был '!FS18+[1]V_МО_изм!FS18</f>
        <v>0</v>
      </c>
      <c r="FT18" s="50">
        <f>'[1]V_МО__был '!FT18+[1]V_МО_изм!FT18</f>
        <v>251</v>
      </c>
      <c r="FU18" s="50">
        <f>'[1]V_МО__был '!FU18+[1]V_МО_изм!FU18</f>
        <v>655</v>
      </c>
      <c r="FV18" s="58">
        <f>'[1]V_МО__был '!FV18+[1]V_МО_изм!FV18</f>
        <v>0</v>
      </c>
      <c r="FW18" s="50">
        <f>'[1]V_МО__был '!FW18+[1]V_МО_изм!FW18</f>
        <v>0</v>
      </c>
      <c r="FX18" s="50">
        <f>'[1]V_МО__был '!FX18+[1]V_МО_изм!FX18</f>
        <v>0</v>
      </c>
      <c r="FY18" s="50">
        <f>'[1]V_МО__был '!FY18+[1]V_МО_изм!FY18</f>
        <v>0</v>
      </c>
      <c r="FZ18" s="48">
        <f>'[1]V_МО__был '!FZ18+[1]V_МО_изм!FZ18</f>
        <v>760</v>
      </c>
      <c r="GA18" s="50">
        <f>'[1]V_МО__был '!GA18+[1]V_МО_изм!GA18</f>
        <v>0</v>
      </c>
      <c r="GB18" s="50">
        <f>'[1]V_МО__был '!GB18+[1]V_МО_изм!GB18</f>
        <v>0</v>
      </c>
      <c r="GC18" s="50">
        <f>'[1]V_МО__был '!GC18+[1]V_МО_изм!GC18</f>
        <v>0</v>
      </c>
    </row>
    <row r="19" spans="1:185" ht="28.5" customHeight="1" x14ac:dyDescent="0.3">
      <c r="A19" s="45">
        <v>3</v>
      </c>
      <c r="B19" s="46" t="s">
        <v>174</v>
      </c>
      <c r="C19" s="47" t="s">
        <v>175</v>
      </c>
      <c r="D19" s="48">
        <f>E19+S19+T19+U19+AE19+AH19+AN19+AO19+AB19+AC19+AT19+AU19+AD19</f>
        <v>46216</v>
      </c>
      <c r="E19" s="49">
        <f>'[1]V_МО__был '!E19+[1]V_МО_изм!E19</f>
        <v>46205</v>
      </c>
      <c r="F19" s="50">
        <f>'[1]V_МО__был '!F19+[1]V_МО_изм!F19</f>
        <v>0</v>
      </c>
      <c r="G19" s="50">
        <f>'[1]V_МО__был '!G19+[1]V_МО_изм!G19</f>
        <v>0</v>
      </c>
      <c r="H19" s="50">
        <f>'[1]V_МО__был '!H19+[1]V_МО_изм!H19</f>
        <v>46205</v>
      </c>
      <c r="I19" s="50">
        <f>'[1]V_МО__был '!I19+[1]V_МО_изм!I19</f>
        <v>0</v>
      </c>
      <c r="J19" s="49">
        <f>'[1]V_МО__был '!J19+[1]V_МО_изм!J19</f>
        <v>46195</v>
      </c>
      <c r="K19" s="50">
        <f>'[1]V_МО__был '!K19+[1]V_МО_изм!K19</f>
        <v>0</v>
      </c>
      <c r="L19" s="50">
        <f>'[1]V_МО__был '!L19+[1]V_МО_изм!L19</f>
        <v>0</v>
      </c>
      <c r="M19" s="50">
        <f>'[1]V_МО__был '!M19+[1]V_МО_изм!M19</f>
        <v>46195</v>
      </c>
      <c r="N19" s="50">
        <f>'[1]V_МО__был '!N19+[1]V_МО_изм!N19</f>
        <v>0</v>
      </c>
      <c r="O19" s="49">
        <f>'[1]V_МО__был '!O19+[1]V_МО_изм!O19</f>
        <v>10</v>
      </c>
      <c r="P19" s="50">
        <f>'[1]V_МО__был '!P19+[1]V_МО_изм!P19</f>
        <v>0</v>
      </c>
      <c r="Q19" s="50">
        <f>'[1]V_МО__был '!Q19+[1]V_МО_изм!Q19</f>
        <v>0</v>
      </c>
      <c r="R19" s="50">
        <f>'[1]V_МО__был '!R19+[1]V_МО_изм!R19</f>
        <v>10</v>
      </c>
      <c r="S19" s="50">
        <f>'[1]V_МО__был '!S19+[1]V_МО_изм!S19</f>
        <v>0</v>
      </c>
      <c r="T19" s="50">
        <f>'[1]V_МО__был '!T19+[1]V_МО_изм!T19</f>
        <v>0</v>
      </c>
      <c r="U19" s="50">
        <f>'[1]V_МО__был '!U19+[1]V_МО_изм!U19</f>
        <v>0</v>
      </c>
      <c r="V19" s="50"/>
      <c r="W19" s="49">
        <f>'[1]V_МО__был '!W19+[1]V_МО_изм!W19</f>
        <v>10059</v>
      </c>
      <c r="X19" s="50">
        <f>'[1]V_МО__был '!X19+[1]V_МО_изм!X19</f>
        <v>0</v>
      </c>
      <c r="Y19" s="50">
        <f>'[1]V_МО__был '!Y19+[1]V_МО_изм!Y19</f>
        <v>0</v>
      </c>
      <c r="Z19" s="50">
        <f>'[1]V_МО__был '!Z19+[1]V_МО_изм!Z19</f>
        <v>10059</v>
      </c>
      <c r="AA19" s="50">
        <f>'[1]V_МО__был '!AA19+[1]V_МО_изм!AA19</f>
        <v>0</v>
      </c>
      <c r="AB19" s="49">
        <f>'[1]V_МО__был '!AB19+[1]V_МО_изм!AB19</f>
        <v>0</v>
      </c>
      <c r="AC19" s="50">
        <f>'[1]V_МО__был '!AC19+[1]V_МО_изм!AC19</f>
        <v>0</v>
      </c>
      <c r="AD19" s="50">
        <f>'[1]V_МО__был '!AD19+[1]V_МО_изм!AD19</f>
        <v>0</v>
      </c>
      <c r="AE19" s="49">
        <f>'[1]V_МО__был '!AE19+[1]V_МО_изм!AE19</f>
        <v>0</v>
      </c>
      <c r="AF19" s="50">
        <f>'[1]V_МО__был '!AF19+[1]V_МО_изм!AF19</f>
        <v>0</v>
      </c>
      <c r="AG19" s="50">
        <f>'[1]V_МО__был '!AG19+[1]V_МО_изм!AG19</f>
        <v>0</v>
      </c>
      <c r="AH19" s="49">
        <f>'[1]V_МО__был '!AH19+[1]V_МО_изм!AH19</f>
        <v>0</v>
      </c>
      <c r="AI19" s="50">
        <f>'[1]V_МО__был '!AI19+[1]V_МО_изм!AI19</f>
        <v>0</v>
      </c>
      <c r="AJ19" s="50">
        <f>'[1]V_МО__был '!AJ19+[1]V_МО_изм!AJ19</f>
        <v>0</v>
      </c>
      <c r="AK19" s="50">
        <f>'[1]V_МО__был '!AK19+[1]V_МО_изм!AK19</f>
        <v>0</v>
      </c>
      <c r="AL19" s="50">
        <f>'[1]V_МО__был '!AL19+[1]V_МО_изм!AL19</f>
        <v>0</v>
      </c>
      <c r="AM19" s="50">
        <f>'[1]V_МО__был '!AM19+[1]V_МО_изм!AM19</f>
        <v>0</v>
      </c>
      <c r="AN19" s="50">
        <f>'[1]V_МО__был '!AN19+[1]V_МО_изм!AN19</f>
        <v>0</v>
      </c>
      <c r="AO19" s="49">
        <f t="shared" si="0"/>
        <v>0</v>
      </c>
      <c r="AP19" s="50">
        <f>'[1]V_МО__был '!AP19+[1]V_МО_изм!AP19</f>
        <v>0</v>
      </c>
      <c r="AQ19" s="50">
        <f>'[1]V_МО__был '!AQ19+[1]V_МО_изм!AQ19</f>
        <v>0</v>
      </c>
      <c r="AR19" s="48">
        <f>'[1]V_МО__был '!AR19+[1]V_МО_изм!AR19</f>
        <v>0</v>
      </c>
      <c r="AS19" s="50">
        <f>'[1]V_МО__был '!AS19+[1]V_МО_изм!AS19</f>
        <v>0</v>
      </c>
      <c r="AT19" s="50">
        <f>'[1]V_МО__был '!AT19+[1]V_МО_изм!AT19</f>
        <v>11</v>
      </c>
      <c r="AU19" s="50">
        <f>'[1]V_МО__был '!AU19+[1]V_МО_изм!AU19</f>
        <v>0</v>
      </c>
      <c r="AV19" s="51">
        <f>'[1]V_МО__был '!AV19+[1]V_МО_изм!AV19</f>
        <v>0</v>
      </c>
      <c r="AW19" s="50">
        <f>'[1]V_МО__был '!AW19+[1]V_МО_изм!AW19</f>
        <v>0</v>
      </c>
      <c r="AX19" s="50">
        <f>'[1]V_МО__был '!AX19+[1]V_МО_изм!AX19</f>
        <v>0</v>
      </c>
      <c r="AY19" s="50">
        <f>'[1]V_МО__был '!AY19+[1]V_МО_изм!AY19</f>
        <v>0</v>
      </c>
      <c r="AZ19" s="51">
        <f>'[1]V_МО__был '!AZ19+[1]V_МО_изм!AZ19</f>
        <v>30619</v>
      </c>
      <c r="BA19" s="49">
        <f>'[1]V_МО__был '!BA19+[1]V_МО_изм!BA19</f>
        <v>19450</v>
      </c>
      <c r="BB19" s="53">
        <f>'[1]V_МО__был '!BB19+[1]V_МО_изм!BB19</f>
        <v>0</v>
      </c>
      <c r="BC19" s="50">
        <f>'[1]V_МО__был '!BC19+[1]V_МО_изм!BC19</f>
        <v>0</v>
      </c>
      <c r="BD19" s="50">
        <f>'[1]V_МО__был '!BD19+[1]V_МО_изм!BD19</f>
        <v>0</v>
      </c>
      <c r="BE19" s="50">
        <f>'[1]V_МО__был '!BE19+[1]V_МО_изм!BE19</f>
        <v>19450</v>
      </c>
      <c r="BF19" s="50">
        <f>'[1]V_МО__был '!BF19+[1]V_МО_изм!BF19</f>
        <v>0</v>
      </c>
      <c r="BG19" s="50">
        <f>'[1]V_МО__был '!BG19+[1]V_МО_изм!BG19</f>
        <v>0</v>
      </c>
      <c r="BH19" s="50">
        <f>'[1]V_МО__был '!BH19+[1]V_МО_изм!BH19</f>
        <v>0</v>
      </c>
      <c r="BI19" s="50">
        <f>'[1]V_МО__был '!BI19+[1]V_МО_изм!BI19</f>
        <v>1110</v>
      </c>
      <c r="BJ19" s="54">
        <f>'[1]V_МО__был '!BJ19+[1]V_МО_изм!BJ19</f>
        <v>0</v>
      </c>
      <c r="BK19" s="50">
        <f>'[1]V_МО__был '!BK19+[1]V_МО_изм!BK19</f>
        <v>0</v>
      </c>
      <c r="BL19" s="50">
        <f>'[1]V_МО__был '!BL19+[1]V_МО_изм!BL19</f>
        <v>0</v>
      </c>
      <c r="BM19" s="50">
        <f>'[1]V_МО__был '!BM19+[1]V_МО_изм!BM19</f>
        <v>0</v>
      </c>
      <c r="BN19" s="55">
        <f>'[1]V_МО__был '!BN19+[1]V_МО_изм!BN19</f>
        <v>8870</v>
      </c>
      <c r="BO19" s="50">
        <f>'[1]V_МО__был '!BO19+[1]V_МО_изм!BO19</f>
        <v>2529</v>
      </c>
      <c r="BP19" s="50">
        <f>'[1]V_МО__был '!BP19+[1]V_МО_изм!BP19</f>
        <v>5341</v>
      </c>
      <c r="BQ19" s="50">
        <f>'[1]V_МО__был '!BQ19+[1]V_МО_изм!BQ19</f>
        <v>400</v>
      </c>
      <c r="BR19" s="50">
        <f>'[1]V_МО__был '!BR19+[1]V_МО_изм!BR19</f>
        <v>600</v>
      </c>
      <c r="BS19" s="55">
        <f>'[1]V_МО__был '!BS19+[1]V_МО_изм!BS19</f>
        <v>3823</v>
      </c>
      <c r="BT19" s="50">
        <f>'[1]V_МО__был '!BT19+[1]V_МО_изм!BT19</f>
        <v>1033</v>
      </c>
      <c r="BU19" s="50">
        <f>'[1]V_МО__был '!BU19+[1]V_МО_изм!BU19</f>
        <v>2790</v>
      </c>
      <c r="BV19" s="50">
        <f>'[1]V_МО__был '!BV19+[1]V_МО_изм!BV19</f>
        <v>1749</v>
      </c>
      <c r="BW19" s="55">
        <f>'[1]V_МО__был '!BW19+[1]V_МО_изм!BW19</f>
        <v>1825</v>
      </c>
      <c r="BX19" s="50">
        <f>'[1]V_МО__был '!BX19+[1]V_МО_изм!BX19</f>
        <v>249</v>
      </c>
      <c r="BY19" s="50">
        <f>'[1]V_МО__был '!BY19+[1]V_МО_изм!BY19</f>
        <v>1576</v>
      </c>
      <c r="BZ19" s="50">
        <f>'[1]V_МО__был '!BZ19+[1]V_МО_изм!BZ19</f>
        <v>19784</v>
      </c>
      <c r="CA19" s="50">
        <f>'[1]V_МО__был '!CA19+[1]V_МО_изм!CA19</f>
        <v>1451</v>
      </c>
      <c r="CB19" s="50">
        <f>'[1]V_МО__был '!CB19+[1]V_МО_изм!CB19</f>
        <v>4416</v>
      </c>
      <c r="CC19" s="50">
        <f>'[1]V_МО__был '!CC19+[1]V_МО_изм!CC19</f>
        <v>0</v>
      </c>
      <c r="CD19" s="50">
        <f>'[1]V_МО__был '!CD19+[1]V_МО_изм!CD19</f>
        <v>0</v>
      </c>
      <c r="CE19" s="48">
        <f>'[1]V_МО__был '!CE19+[1]V_МО_изм!CE19</f>
        <v>0</v>
      </c>
      <c r="CF19" s="56">
        <f>'[1]V_МО__был '!CF19+[1]V_МО_изм!CF19</f>
        <v>155459</v>
      </c>
      <c r="CG19" s="51">
        <f t="shared" si="1"/>
        <v>14722</v>
      </c>
      <c r="CH19" s="50">
        <f>'[1]V_МО__был '!CH19+[1]V_МО_изм!CH19</f>
        <v>130</v>
      </c>
      <c r="CI19" s="50">
        <f>'[1]V_МО__был '!CI19+[1]V_МО_изм!CI19</f>
        <v>0</v>
      </c>
      <c r="CJ19" s="50">
        <f>'[1]V_МО__был '!CJ19+[1]V_МО_изм!CJ19</f>
        <v>1</v>
      </c>
      <c r="CK19" s="50">
        <f>'[1]V_МО__был '!CK19+[1]V_МО_изм!CK19</f>
        <v>2</v>
      </c>
      <c r="CL19" s="50">
        <f>'[1]V_МО__был '!CL19+[1]V_МО_изм!CL19</f>
        <v>217</v>
      </c>
      <c r="CM19" s="50">
        <f>'[1]V_МО__был '!CM19+[1]V_МО_изм!CM19</f>
        <v>0</v>
      </c>
      <c r="CN19" s="50">
        <f>'[1]V_МО__был '!CN19+[1]V_МО_изм!CN19</f>
        <v>0</v>
      </c>
      <c r="CO19" s="50">
        <f>'[1]V_МО__был '!CO19+[1]V_МО_изм!CO19</f>
        <v>0</v>
      </c>
      <c r="CP19" s="59">
        <f>'[1]V_МО__был '!CP19+[1]V_МО_изм!CP19</f>
        <v>154</v>
      </c>
      <c r="CQ19" s="50">
        <f>'[1]V_МО__был '!CQ19+[1]V_МО_изм!CQ19</f>
        <v>0</v>
      </c>
      <c r="CR19" s="50">
        <f>'[1]V_МО__был '!CR19+[1]V_МО_изм!CR19</f>
        <v>0</v>
      </c>
      <c r="CS19" s="50">
        <f>'[1]V_МО__был '!CS19+[1]V_МО_изм!CS19</f>
        <v>0</v>
      </c>
      <c r="CT19" s="50">
        <f>'[1]V_МО__был '!CT19+[1]V_МО_изм!CT19</f>
        <v>0</v>
      </c>
      <c r="CU19" s="50">
        <f>'[1]V_МО__был '!CU19+[1]V_МО_изм!CU19</f>
        <v>0</v>
      </c>
      <c r="CV19" s="50">
        <f>'[1]V_МО__был '!CV19+[1]V_МО_изм!CV19</f>
        <v>0</v>
      </c>
      <c r="CW19" s="50">
        <f>'[1]V_МО__был '!CW19+[1]V_МО_изм!CW19</f>
        <v>0</v>
      </c>
      <c r="CX19" s="50">
        <f>'[1]V_МО__был '!CX19+[1]V_МО_изм!CX19</f>
        <v>362</v>
      </c>
      <c r="CY19" s="50">
        <f>'[1]V_МО__был '!CY19+[1]V_МО_изм!CY19</f>
        <v>0</v>
      </c>
      <c r="CZ19" s="50">
        <f>'[1]V_МО__был '!CZ19+[1]V_МО_изм!CZ19</f>
        <v>16</v>
      </c>
      <c r="DA19" s="50">
        <f>'[1]V_МО__был '!DA19+[1]V_МО_изм!DA19</f>
        <v>0</v>
      </c>
      <c r="DB19" s="50">
        <f>'[1]V_МО__был '!DB19+[1]V_МО_изм!DB19</f>
        <v>0</v>
      </c>
      <c r="DC19" s="59">
        <f>'[1]V_МО__был '!DC19+[1]V_МО_изм!DC19</f>
        <v>11686</v>
      </c>
      <c r="DD19" s="50">
        <f>'[1]V_МО__был '!DD19+[1]V_МО_изм!DD19</f>
        <v>7781</v>
      </c>
      <c r="DE19" s="50">
        <f>'[1]V_МО__был '!DE19+[1]V_МО_изм!DE19</f>
        <v>35</v>
      </c>
      <c r="DF19" s="50">
        <f>'[1]V_МО__был '!DF19+[1]V_МО_изм!DF19</f>
        <v>0</v>
      </c>
      <c r="DG19" s="50">
        <f>'[1]V_МО__был '!DG19+[1]V_МО_изм!DG19</f>
        <v>0</v>
      </c>
      <c r="DH19" s="50">
        <f>'[1]V_МО__был '!DH19+[1]V_МО_изм!DH19</f>
        <v>9</v>
      </c>
      <c r="DI19" s="50">
        <f>'[1]V_МО__был '!DI19+[1]V_МО_изм!DI19</f>
        <v>0</v>
      </c>
      <c r="DJ19" s="50">
        <f>'[1]V_МО__был '!DJ19+[1]V_МО_изм!DJ19</f>
        <v>92</v>
      </c>
      <c r="DK19" s="50">
        <f>'[1]V_МО__был '!DK19+[1]V_МО_изм!DK19</f>
        <v>0</v>
      </c>
      <c r="DL19" s="50">
        <f>'[1]V_МО__был '!DL19+[1]V_МО_изм!DL19</f>
        <v>0</v>
      </c>
      <c r="DM19" s="50">
        <f>'[1]V_МО__был '!DM19+[1]V_МО_изм!DM19</f>
        <v>0</v>
      </c>
      <c r="DN19" s="50">
        <f>'[1]V_МО__был '!DN19+[1]V_МО_изм!DN19</f>
        <v>0</v>
      </c>
      <c r="DO19" s="50">
        <f>'[1]V_МО__был '!DO19+[1]V_МО_изм!DO19</f>
        <v>0</v>
      </c>
      <c r="DP19" s="50">
        <f>'[1]V_МО__был '!DP19+[1]V_МО_изм!DP19</f>
        <v>374</v>
      </c>
      <c r="DQ19" s="50">
        <f>'[1]V_МО__был '!DQ19+[1]V_МО_изм!DQ19</f>
        <v>61</v>
      </c>
      <c r="DR19" s="50">
        <f>'[1]V_МО__был '!DR19+[1]V_МО_изм!DR19</f>
        <v>55</v>
      </c>
      <c r="DS19" s="50">
        <f>'[1]V_МО__был '!DS19+[1]V_МО_изм!DS19</f>
        <v>293</v>
      </c>
      <c r="DT19" s="50">
        <f>'[1]V_МО__был '!DT19+[1]V_МО_изм!DT19</f>
        <v>806</v>
      </c>
      <c r="DU19" s="50">
        <f>'[1]V_МО__был '!DU19+[1]V_МО_изм!DU19</f>
        <v>371</v>
      </c>
      <c r="DV19" s="50">
        <f>'[1]V_МО__был '!DV19+[1]V_МО_изм!DV19</f>
        <v>0</v>
      </c>
      <c r="DW19" s="50">
        <f>'[1]V_МО__был '!DW19+[1]V_МО_изм!DW19</f>
        <v>31</v>
      </c>
      <c r="DX19" s="50">
        <f>'[1]V_МО__был '!DX19+[1]V_МО_изм!DX19</f>
        <v>9</v>
      </c>
      <c r="DY19" s="50">
        <f>'[1]V_МО__был '!DY19+[1]V_МО_изм!DY19</f>
        <v>18</v>
      </c>
      <c r="DZ19" s="50">
        <f>'[1]V_МО__был '!DZ19+[1]V_МО_изм!DZ19</f>
        <v>0</v>
      </c>
      <c r="EA19" s="50">
        <f>'[1]V_МО__был '!EA19+[1]V_МО_изм!EA19</f>
        <v>0</v>
      </c>
      <c r="EB19" s="50">
        <f>'[1]V_МО__был '!EB19+[1]V_МО_изм!EB19</f>
        <v>0</v>
      </c>
      <c r="EC19" s="50">
        <f>'[1]V_МО__был '!EC19+[1]V_МО_изм!EC19</f>
        <v>0</v>
      </c>
      <c r="ED19" s="57">
        <f>'[1]V_МО__был '!ED19+[1]V_МО_изм!ED19</f>
        <v>13317</v>
      </c>
      <c r="EE19" s="57">
        <f>'[1]V_МО__был '!EE19+[1]V_МО_изм!EE19</f>
        <v>1405</v>
      </c>
      <c r="EF19" s="57">
        <f>'[1]V_МО__был '!EF19+[1]V_МО_изм!EF19</f>
        <v>14722</v>
      </c>
      <c r="EG19" s="50">
        <f>'[1]V_МО__был '!EG19+[1]V_МО_изм!EG19</f>
        <v>35</v>
      </c>
      <c r="EH19" s="48">
        <f>'[1]V_МО__был '!EH19+[1]V_МО_изм!EH19</f>
        <v>87823</v>
      </c>
      <c r="EI19" s="51">
        <f>'[1]V_МО__был '!EI19+[1]V_МО_изм!EI19</f>
        <v>10212</v>
      </c>
      <c r="EJ19" s="49">
        <f>'[1]V_МО__был '!EJ19+[1]V_МО_изм!EJ19</f>
        <v>0</v>
      </c>
      <c r="EK19" s="50">
        <f>'[1]V_МО__был '!EK19+[1]V_МО_изм!EK19</f>
        <v>0</v>
      </c>
      <c r="EL19" s="50">
        <f>'[1]V_МО__был '!EL19+[1]V_МО_изм!EL19</f>
        <v>0</v>
      </c>
      <c r="EM19" s="50">
        <f>'[1]V_МО__был '!EM19+[1]V_МО_изм!EM19</f>
        <v>0</v>
      </c>
      <c r="EN19" s="50">
        <f>'[1]V_МО__был '!EN19+[1]V_МО_изм!EN19</f>
        <v>0</v>
      </c>
      <c r="EO19" s="50">
        <f>'[1]V_МО__был '!EO19+[1]V_МО_изм!EO19</f>
        <v>0</v>
      </c>
      <c r="EP19" s="50">
        <f>'[1]V_МО__был '!EP19+[1]V_МО_изм!EP19</f>
        <v>0</v>
      </c>
      <c r="EQ19" s="50">
        <f>'[1]V_МО__был '!EQ19+[1]V_МО_изм!EQ19</f>
        <v>0</v>
      </c>
      <c r="ER19" s="50">
        <f>'[1]V_МО__был '!ER19+[1]V_МО_изм!ER19</f>
        <v>0</v>
      </c>
      <c r="ES19" s="50">
        <f>'[1]V_МО__был '!ES19+[1]V_МО_изм!ES19</f>
        <v>0</v>
      </c>
      <c r="ET19" s="50">
        <f>'[1]V_МО__был '!ET19+[1]V_МО_изм!ET19</f>
        <v>0</v>
      </c>
      <c r="EU19" s="50">
        <f>'[1]V_МО__был '!EU19+[1]V_МО_изм!EU19</f>
        <v>0</v>
      </c>
      <c r="EV19" s="50">
        <f>'[1]V_МО__был '!EV19+[1]V_МО_изм!EV19</f>
        <v>0</v>
      </c>
      <c r="EW19" s="50">
        <f>'[1]V_МО__был '!EW19+[1]V_МО_изм!EW19</f>
        <v>0</v>
      </c>
      <c r="EX19" s="50">
        <f>'[1]V_МО__был '!EX19+[1]V_МО_изм!EX19</f>
        <v>0</v>
      </c>
      <c r="EY19" s="50">
        <f>'[1]V_МО__был '!EY19+[1]V_МО_изм!EY19</f>
        <v>0</v>
      </c>
      <c r="EZ19" s="49">
        <f>'[1]V_МО__был '!EZ19+[1]V_МО_изм!EZ19</f>
        <v>0</v>
      </c>
      <c r="FA19" s="50">
        <f>'[1]V_МО__был '!FA19+[1]V_МО_изм!FA19</f>
        <v>0</v>
      </c>
      <c r="FB19" s="49">
        <f>'[1]V_МО__был '!FB19+[1]V_МО_изм!FB19</f>
        <v>9945</v>
      </c>
      <c r="FC19" s="50">
        <f>'[1]V_МО__был '!FC19+[1]V_МО_изм!FC19</f>
        <v>9356</v>
      </c>
      <c r="FD19" s="50">
        <f>'[1]V_МО__был '!FD19+[1]V_МО_изм!FD19</f>
        <v>9356</v>
      </c>
      <c r="FE19" s="50">
        <f>'[1]V_МО__был '!FE19+[1]V_МО_изм!FE19</f>
        <v>0</v>
      </c>
      <c r="FF19" s="50">
        <f>'[1]V_МО__был '!FF19+[1]V_МО_изм!FF19</f>
        <v>0</v>
      </c>
      <c r="FG19" s="50">
        <f>'[1]V_МО__был '!FG19+[1]V_МО_изм!FG19</f>
        <v>0</v>
      </c>
      <c r="FH19" s="50">
        <f>'[1]V_МО__был '!FH19+[1]V_МО_изм!FH19</f>
        <v>0</v>
      </c>
      <c r="FI19" s="50">
        <f>'[1]V_МО__был '!FI19+[1]V_МО_изм!FI19</f>
        <v>0</v>
      </c>
      <c r="FJ19" s="50">
        <f>'[1]V_МО__был '!FJ19+[1]V_МО_изм!FJ19</f>
        <v>0</v>
      </c>
      <c r="FK19" s="50">
        <f>'[1]V_МО__был '!FK19+[1]V_МО_изм!FK19</f>
        <v>0</v>
      </c>
      <c r="FL19" s="50">
        <f>'[1]V_МО__был '!FL19+[1]V_МО_изм!FL19</f>
        <v>0</v>
      </c>
      <c r="FM19" s="50">
        <f>'[1]V_МО__был '!FM19+[1]V_МО_изм!FM19</f>
        <v>0</v>
      </c>
      <c r="FN19" s="50">
        <f>'[1]V_МО__был '!FN19+[1]V_МО_изм!FN19</f>
        <v>0</v>
      </c>
      <c r="FO19" s="50">
        <f>'[1]V_МО__был '!FO19+[1]V_МО_изм!FO19</f>
        <v>0</v>
      </c>
      <c r="FP19" s="50">
        <f>'[1]V_МО__был '!FP19+[1]V_МО_изм!FP19</f>
        <v>165</v>
      </c>
      <c r="FQ19" s="50">
        <f>'[1]V_МО__был '!FQ19+[1]V_МО_изм!FQ19</f>
        <v>102</v>
      </c>
      <c r="FR19" s="50">
        <f>'[1]V_МО__был '!FR19+[1]V_МО_изм!FR19</f>
        <v>0</v>
      </c>
      <c r="FS19" s="50">
        <f>'[1]V_МО__был '!FS19+[1]V_МО_изм!FS19</f>
        <v>0</v>
      </c>
      <c r="FT19" s="50">
        <f>'[1]V_МО__был '!FT19+[1]V_МО_изм!FT19</f>
        <v>0</v>
      </c>
      <c r="FU19" s="50">
        <f>'[1]V_МО__был '!FU19+[1]V_МО_изм!FU19</f>
        <v>0</v>
      </c>
      <c r="FV19" s="58">
        <f>'[1]V_МО__был '!FV19+[1]V_МО_изм!FV19</f>
        <v>0</v>
      </c>
      <c r="FW19" s="50">
        <f>'[1]V_МО__был '!FW19+[1]V_МО_изм!FW19</f>
        <v>0</v>
      </c>
      <c r="FX19" s="50">
        <f>'[1]V_МО__был '!FX19+[1]V_МО_изм!FX19</f>
        <v>0</v>
      </c>
      <c r="FY19" s="50">
        <f>'[1]V_МО__был '!FY19+[1]V_МО_изм!FY19</f>
        <v>0</v>
      </c>
      <c r="FZ19" s="48">
        <f>'[1]V_МО__был '!FZ19+[1]V_МО_изм!FZ19</f>
        <v>10212</v>
      </c>
      <c r="GA19" s="50">
        <f>'[1]V_МО__был '!GA19+[1]V_МО_изм!GA19</f>
        <v>0</v>
      </c>
      <c r="GB19" s="50">
        <f>'[1]V_МО__был '!GB19+[1]V_МО_изм!GB19</f>
        <v>0</v>
      </c>
      <c r="GC19" s="50">
        <f>'[1]V_МО__был '!GC19+[1]V_МО_изм!GC19</f>
        <v>0</v>
      </c>
    </row>
    <row r="20" spans="1:185" ht="23.25" x14ac:dyDescent="0.3">
      <c r="A20" s="45">
        <v>4</v>
      </c>
      <c r="B20" s="46" t="s">
        <v>176</v>
      </c>
      <c r="C20" s="47" t="s">
        <v>177</v>
      </c>
      <c r="D20" s="48">
        <f>E20+S20+T20+U20+AE20+AH20+AN20+AO20+AB20+AC20+AT20+AU20+AD20</f>
        <v>39628</v>
      </c>
      <c r="E20" s="49">
        <f>'[1]V_МО__был '!E20+[1]V_МО_изм!E20</f>
        <v>39628</v>
      </c>
      <c r="F20" s="50">
        <f>'[1]V_МО__был '!F20+[1]V_МО_изм!F20</f>
        <v>0</v>
      </c>
      <c r="G20" s="50">
        <f>'[1]V_МО__был '!G20+[1]V_МО_изм!G20</f>
        <v>0</v>
      </c>
      <c r="H20" s="50">
        <f>'[1]V_МО__был '!H20+[1]V_МО_изм!H20</f>
        <v>39628</v>
      </c>
      <c r="I20" s="50">
        <f>'[1]V_МО__был '!I20+[1]V_МО_изм!I20</f>
        <v>0</v>
      </c>
      <c r="J20" s="49">
        <f>'[1]V_МО__был '!J20+[1]V_МО_изм!J20</f>
        <v>39628</v>
      </c>
      <c r="K20" s="50">
        <f>'[1]V_МО__был '!K20+[1]V_МО_изм!K20</f>
        <v>0</v>
      </c>
      <c r="L20" s="50">
        <f>'[1]V_МО__был '!L20+[1]V_МО_изм!L20</f>
        <v>0</v>
      </c>
      <c r="M20" s="50">
        <f>'[1]V_МО__был '!M20+[1]V_МО_изм!M20</f>
        <v>39628</v>
      </c>
      <c r="N20" s="50">
        <f>'[1]V_МО__был '!N20+[1]V_МО_изм!N20</f>
        <v>0</v>
      </c>
      <c r="O20" s="49">
        <f>'[1]V_МО__был '!O20+[1]V_МО_изм!O20</f>
        <v>0</v>
      </c>
      <c r="P20" s="50">
        <f>'[1]V_МО__был '!P20+[1]V_МО_изм!P20</f>
        <v>0</v>
      </c>
      <c r="Q20" s="50">
        <f>'[1]V_МО__был '!Q20+[1]V_МО_изм!Q20</f>
        <v>0</v>
      </c>
      <c r="R20" s="50">
        <f>'[1]V_МО__был '!R20+[1]V_МО_изм!R20</f>
        <v>0</v>
      </c>
      <c r="S20" s="50">
        <f>'[1]V_МО__был '!S20+[1]V_МО_изм!S20</f>
        <v>0</v>
      </c>
      <c r="T20" s="50">
        <f>'[1]V_МО__был '!T20+[1]V_МО_изм!T20</f>
        <v>0</v>
      </c>
      <c r="U20" s="50">
        <f>'[1]V_МО__был '!U20+[1]V_МО_изм!U20</f>
        <v>0</v>
      </c>
      <c r="V20" s="50"/>
      <c r="W20" s="49">
        <f>'[1]V_МО__был '!W20+[1]V_МО_изм!W20</f>
        <v>0</v>
      </c>
      <c r="X20" s="50">
        <f>'[1]V_МО__был '!X20+[1]V_МО_изм!X20</f>
        <v>0</v>
      </c>
      <c r="Y20" s="50">
        <f>'[1]V_МО__был '!Y20+[1]V_МО_изм!Y20</f>
        <v>0</v>
      </c>
      <c r="Z20" s="50">
        <f>'[1]V_МО__был '!Z20+[1]V_МО_изм!Z20</f>
        <v>0</v>
      </c>
      <c r="AA20" s="50">
        <f>'[1]V_МО__был '!AA20+[1]V_МО_изм!AA20</f>
        <v>0</v>
      </c>
      <c r="AB20" s="49">
        <f>'[1]V_МО__был '!AB20+[1]V_МО_изм!AB20</f>
        <v>0</v>
      </c>
      <c r="AC20" s="50">
        <f>'[1]V_МО__был '!AC20+[1]V_МО_изм!AC20</f>
        <v>0</v>
      </c>
      <c r="AD20" s="50">
        <f>'[1]V_МО__был '!AD20+[1]V_МО_изм!AD20</f>
        <v>0</v>
      </c>
      <c r="AE20" s="49">
        <f>'[1]V_МО__был '!AE20+[1]V_МО_изм!AE20</f>
        <v>0</v>
      </c>
      <c r="AF20" s="50">
        <f>'[1]V_МО__был '!AF20+[1]V_МО_изм!AF20</f>
        <v>0</v>
      </c>
      <c r="AG20" s="50">
        <f>'[1]V_МО__был '!AG20+[1]V_МО_изм!AG20</f>
        <v>0</v>
      </c>
      <c r="AH20" s="49">
        <f>'[1]V_МО__был '!AH20+[1]V_МО_изм!AH20</f>
        <v>0</v>
      </c>
      <c r="AI20" s="50">
        <f>'[1]V_МО__был '!AI20+[1]V_МО_изм!AI20</f>
        <v>0</v>
      </c>
      <c r="AJ20" s="50">
        <f>'[1]V_МО__был '!AJ20+[1]V_МО_изм!AJ20</f>
        <v>0</v>
      </c>
      <c r="AK20" s="50">
        <f>'[1]V_МО__был '!AK20+[1]V_МО_изм!AK20</f>
        <v>0</v>
      </c>
      <c r="AL20" s="50">
        <f>'[1]V_МО__был '!AL20+[1]V_МО_изм!AL20</f>
        <v>0</v>
      </c>
      <c r="AM20" s="50">
        <f>'[1]V_МО__был '!AM20+[1]V_МО_изм!AM20</f>
        <v>0</v>
      </c>
      <c r="AN20" s="50">
        <f>'[1]V_МО__был '!AN20+[1]V_МО_изм!AN20</f>
        <v>0</v>
      </c>
      <c r="AO20" s="49">
        <f t="shared" si="0"/>
        <v>0</v>
      </c>
      <c r="AP20" s="50">
        <f>'[1]V_МО__был '!AP20+[1]V_МО_изм!AP20</f>
        <v>0</v>
      </c>
      <c r="AQ20" s="50">
        <f>'[1]V_МО__был '!AQ20+[1]V_МО_изм!AQ20</f>
        <v>0</v>
      </c>
      <c r="AR20" s="48">
        <f>'[1]V_МО__был '!AR20+[1]V_МО_изм!AR20</f>
        <v>0</v>
      </c>
      <c r="AS20" s="50">
        <f>'[1]V_МО__был '!AS20+[1]V_МО_изм!AS20</f>
        <v>0</v>
      </c>
      <c r="AT20" s="50">
        <f>'[1]V_МО__был '!AT20+[1]V_МО_изм!AT20</f>
        <v>0</v>
      </c>
      <c r="AU20" s="50">
        <f>'[1]V_МО__был '!AU20+[1]V_МО_изм!AU20</f>
        <v>0</v>
      </c>
      <c r="AV20" s="51">
        <f>'[1]V_МО__был '!AV20+[1]V_МО_изм!AV20</f>
        <v>0</v>
      </c>
      <c r="AW20" s="50">
        <f>'[1]V_МО__был '!AW20+[1]V_МО_изм!AW20</f>
        <v>0</v>
      </c>
      <c r="AX20" s="50">
        <f>'[1]V_МО__был '!AX20+[1]V_МО_изм!AX20</f>
        <v>0</v>
      </c>
      <c r="AY20" s="50">
        <f>'[1]V_МО__был '!AY20+[1]V_МО_изм!AY20</f>
        <v>0</v>
      </c>
      <c r="AZ20" s="51">
        <f>'[1]V_МО__был '!AZ20+[1]V_МО_изм!AZ20</f>
        <v>0</v>
      </c>
      <c r="BA20" s="49">
        <f>'[1]V_МО__был '!BA20+[1]V_МО_изм!BA20</f>
        <v>0</v>
      </c>
      <c r="BB20" s="53">
        <f>'[1]V_МО__был '!BB20+[1]V_МО_изм!BB20</f>
        <v>0</v>
      </c>
      <c r="BC20" s="50">
        <f>'[1]V_МО__был '!BC20+[1]V_МО_изм!BC20</f>
        <v>0</v>
      </c>
      <c r="BD20" s="50">
        <f>'[1]V_МО__был '!BD20+[1]V_МО_изм!BD20</f>
        <v>0</v>
      </c>
      <c r="BE20" s="50">
        <f>'[1]V_МО__был '!BE20+[1]V_МО_изм!BE20</f>
        <v>0</v>
      </c>
      <c r="BF20" s="50">
        <f>'[1]V_МО__был '!BF20+[1]V_МО_изм!BF20</f>
        <v>0</v>
      </c>
      <c r="BG20" s="50">
        <f>'[1]V_МО__был '!BG20+[1]V_МО_изм!BG20</f>
        <v>0</v>
      </c>
      <c r="BH20" s="50">
        <f>'[1]V_МО__был '!BH20+[1]V_МО_изм!BH20</f>
        <v>0</v>
      </c>
      <c r="BI20" s="50">
        <f>'[1]V_МО__был '!BI20+[1]V_МО_изм!BI20</f>
        <v>0</v>
      </c>
      <c r="BJ20" s="54">
        <f>'[1]V_МО__был '!BJ20+[1]V_МО_изм!BJ20</f>
        <v>0</v>
      </c>
      <c r="BK20" s="50">
        <f>'[1]V_МО__был '!BK20+[1]V_МО_изм!BK20</f>
        <v>0</v>
      </c>
      <c r="BL20" s="50">
        <f>'[1]V_МО__был '!BL20+[1]V_МО_изм!BL20</f>
        <v>0</v>
      </c>
      <c r="BM20" s="50">
        <f>'[1]V_МО__был '!BM20+[1]V_МО_изм!BM20</f>
        <v>0</v>
      </c>
      <c r="BN20" s="55">
        <f>'[1]V_МО__был '!BN20+[1]V_МО_изм!BN20</f>
        <v>1034</v>
      </c>
      <c r="BO20" s="50">
        <f>'[1]V_МО__был '!BO20+[1]V_МО_изм!BO20</f>
        <v>854</v>
      </c>
      <c r="BP20" s="50">
        <f>'[1]V_МО__был '!BP20+[1]V_МО_изм!BP20</f>
        <v>180</v>
      </c>
      <c r="BQ20" s="50">
        <f>'[1]V_МО__был '!BQ20+[1]V_МО_изм!BQ20</f>
        <v>0</v>
      </c>
      <c r="BR20" s="50">
        <f>'[1]V_МО__был '!BR20+[1]V_МО_изм!BR20</f>
        <v>0</v>
      </c>
      <c r="BS20" s="55">
        <f>'[1]V_МО__был '!BS20+[1]V_МО_изм!BS20</f>
        <v>0</v>
      </c>
      <c r="BT20" s="50">
        <f>'[1]V_МО__был '!BT20+[1]V_МО_изм!BT20</f>
        <v>0</v>
      </c>
      <c r="BU20" s="50">
        <f>'[1]V_МО__был '!BU20+[1]V_МО_изм!BU20</f>
        <v>0</v>
      </c>
      <c r="BV20" s="50">
        <f>'[1]V_МО__был '!BV20+[1]V_МО_изм!BV20</f>
        <v>0</v>
      </c>
      <c r="BW20" s="55">
        <f>'[1]V_МО__был '!BW20+[1]V_МО_изм!BW20</f>
        <v>0</v>
      </c>
      <c r="BX20" s="50">
        <f>'[1]V_МО__был '!BX20+[1]V_МО_изм!BX20</f>
        <v>0</v>
      </c>
      <c r="BY20" s="50">
        <f>'[1]V_МО__был '!BY20+[1]V_МО_изм!BY20</f>
        <v>0</v>
      </c>
      <c r="BZ20" s="50">
        <f>'[1]V_МО__был '!BZ20+[1]V_МО_изм!BZ20</f>
        <v>0</v>
      </c>
      <c r="CA20" s="50">
        <f>'[1]V_МО__был '!CA20+[1]V_МО_изм!CA20</f>
        <v>0</v>
      </c>
      <c r="CB20" s="50">
        <f>'[1]V_МО__был '!CB20+[1]V_МО_изм!CB20</f>
        <v>0</v>
      </c>
      <c r="CC20" s="50">
        <f>'[1]V_МО__был '!CC20+[1]V_МО_изм!CC20</f>
        <v>0</v>
      </c>
      <c r="CD20" s="50">
        <f>'[1]V_МО__был '!CD20+[1]V_МО_изм!CD20</f>
        <v>0</v>
      </c>
      <c r="CE20" s="48">
        <f>'[1]V_МО__был '!CE20+[1]V_МО_изм!CE20</f>
        <v>0</v>
      </c>
      <c r="CF20" s="56">
        <f>'[1]V_МО__был '!CF20+[1]V_МО_изм!CF20</f>
        <v>42251</v>
      </c>
      <c r="CG20" s="51">
        <f t="shared" si="1"/>
        <v>3222</v>
      </c>
      <c r="CH20" s="50">
        <f>'[1]V_МО__был '!CH20+[1]V_МО_изм!CH20</f>
        <v>0</v>
      </c>
      <c r="CI20" s="50">
        <f>'[1]V_МО__был '!CI20+[1]V_МО_изм!CI20</f>
        <v>0</v>
      </c>
      <c r="CJ20" s="50">
        <f>'[1]V_МО__был '!CJ20+[1]V_МО_изм!CJ20</f>
        <v>0</v>
      </c>
      <c r="CK20" s="50">
        <f>'[1]V_МО__был '!CK20+[1]V_МО_изм!CK20</f>
        <v>8</v>
      </c>
      <c r="CL20" s="50">
        <f>'[1]V_МО__был '!CL20+[1]V_МО_изм!CL20</f>
        <v>0</v>
      </c>
      <c r="CM20" s="50">
        <f>'[1]V_МО__был '!CM20+[1]V_МО_изм!CM20</f>
        <v>0</v>
      </c>
      <c r="CN20" s="50">
        <f>'[1]V_МО__был '!CN20+[1]V_МО_изм!CN20</f>
        <v>0</v>
      </c>
      <c r="CO20" s="50">
        <f>'[1]V_МО__был '!CO20+[1]V_МО_изм!CO20</f>
        <v>0</v>
      </c>
      <c r="CP20" s="50">
        <f>'[1]V_МО__был '!CP20+[1]V_МО_изм!CP20</f>
        <v>0</v>
      </c>
      <c r="CQ20" s="50">
        <f>'[1]V_МО__был '!CQ20+[1]V_МО_изм!CQ20</f>
        <v>0</v>
      </c>
      <c r="CR20" s="50">
        <f>'[1]V_МО__был '!CR20+[1]V_МО_изм!CR20</f>
        <v>0</v>
      </c>
      <c r="CS20" s="50">
        <f>'[1]V_МО__был '!CS20+[1]V_МО_изм!CS20</f>
        <v>0</v>
      </c>
      <c r="CT20" s="50">
        <f>'[1]V_МО__был '!CT20+[1]V_МО_изм!CT20</f>
        <v>0</v>
      </c>
      <c r="CU20" s="50">
        <f>'[1]V_МО__был '!CU20+[1]V_МО_изм!CU20</f>
        <v>0</v>
      </c>
      <c r="CV20" s="50">
        <f>'[1]V_МО__был '!CV20+[1]V_МО_изм!CV20</f>
        <v>0</v>
      </c>
      <c r="CW20" s="50">
        <f>'[1]V_МО__был '!CW20+[1]V_МО_изм!CW20</f>
        <v>0</v>
      </c>
      <c r="CX20" s="50">
        <f>'[1]V_МО__был '!CX20+[1]V_МО_изм!CX20</f>
        <v>0</v>
      </c>
      <c r="CY20" s="50">
        <f>'[1]V_МО__был '!CY20+[1]V_МО_изм!CY20</f>
        <v>912</v>
      </c>
      <c r="CZ20" s="50">
        <f>'[1]V_МО__был '!CZ20+[1]V_МО_изм!CZ20</f>
        <v>16</v>
      </c>
      <c r="DA20" s="50">
        <f>'[1]V_МО__был '!DA20+[1]V_МО_изм!DA20</f>
        <v>0</v>
      </c>
      <c r="DB20" s="50">
        <f>'[1]V_МО__был '!DB20+[1]V_МО_изм!DB20</f>
        <v>0</v>
      </c>
      <c r="DC20" s="50">
        <f>'[1]V_МО__был '!DC20+[1]V_МО_изм!DC20</f>
        <v>0</v>
      </c>
      <c r="DD20" s="50">
        <f>'[1]V_МО__был '!DD20+[1]V_МО_изм!DD20</f>
        <v>0</v>
      </c>
      <c r="DE20" s="50">
        <f>'[1]V_МО__был '!DE20+[1]V_МО_изм!DE20</f>
        <v>0</v>
      </c>
      <c r="DF20" s="50">
        <f>'[1]V_МО__был '!DF20+[1]V_МО_изм!DF20</f>
        <v>0</v>
      </c>
      <c r="DG20" s="50">
        <f>'[1]V_МО__был '!DG20+[1]V_МО_изм!DG20</f>
        <v>0</v>
      </c>
      <c r="DH20" s="50">
        <f>'[1]V_МО__был '!DH20+[1]V_МО_изм!DH20</f>
        <v>0</v>
      </c>
      <c r="DI20" s="50">
        <f>'[1]V_МО__был '!DI20+[1]V_МО_изм!DI20</f>
        <v>0</v>
      </c>
      <c r="DJ20" s="50">
        <f>'[1]V_МО__был '!DJ20+[1]V_МО_изм!DJ20</f>
        <v>0</v>
      </c>
      <c r="DK20" s="50">
        <f>'[1]V_МО__был '!DK20+[1]V_МО_изм!DK20</f>
        <v>0</v>
      </c>
      <c r="DL20" s="50">
        <f>'[1]V_МО__был '!DL20+[1]V_МО_изм!DL20</f>
        <v>0</v>
      </c>
      <c r="DM20" s="50">
        <f>'[1]V_МО__был '!DM20+[1]V_МО_изм!DM20</f>
        <v>0</v>
      </c>
      <c r="DN20" s="50">
        <f>'[1]V_МО__был '!DN20+[1]V_МО_изм!DN20</f>
        <v>0</v>
      </c>
      <c r="DO20" s="50">
        <f>'[1]V_МО__был '!DO20+[1]V_МО_изм!DO20</f>
        <v>0</v>
      </c>
      <c r="DP20" s="50">
        <f>'[1]V_МО__был '!DP20+[1]V_МО_изм!DP20</f>
        <v>258</v>
      </c>
      <c r="DQ20" s="50">
        <f>'[1]V_МО__был '!DQ20+[1]V_МО_изм!DQ20</f>
        <v>0</v>
      </c>
      <c r="DR20" s="50">
        <f>'[1]V_МО__был '!DR20+[1]V_МО_изм!DR20</f>
        <v>0</v>
      </c>
      <c r="DS20" s="50">
        <f>'[1]V_МО__был '!DS20+[1]V_МО_изм!DS20</f>
        <v>0</v>
      </c>
      <c r="DT20" s="50">
        <f>'[1]V_МО__был '!DT20+[1]V_МО_изм!DT20</f>
        <v>4</v>
      </c>
      <c r="DU20" s="50">
        <f>'[1]V_МО__был '!DU20+[1]V_МО_изм!DU20</f>
        <v>0</v>
      </c>
      <c r="DV20" s="50">
        <f>'[1]V_МО__был '!DV20+[1]V_МО_изм!DV20</f>
        <v>0</v>
      </c>
      <c r="DW20" s="50">
        <f>'[1]V_МО__был '!DW20+[1]V_МО_изм!DW20</f>
        <v>0</v>
      </c>
      <c r="DX20" s="50">
        <f>'[1]V_МО__был '!DX20+[1]V_МО_изм!DX20</f>
        <v>8</v>
      </c>
      <c r="DY20" s="50">
        <f>'[1]V_МО__был '!DY20+[1]V_МО_изм!DY20</f>
        <v>0</v>
      </c>
      <c r="DZ20" s="50">
        <f>'[1]V_МО__был '!DZ20+[1]V_МО_изм!DZ20</f>
        <v>0</v>
      </c>
      <c r="EA20" s="50">
        <f>'[1]V_МО__был '!EA20+[1]V_МО_изм!EA20</f>
        <v>0</v>
      </c>
      <c r="EB20" s="50">
        <f>'[1]V_МО__был '!EB20+[1]V_МО_изм!EB20</f>
        <v>2016</v>
      </c>
      <c r="EC20" s="50">
        <f>'[1]V_МО__был '!EC20+[1]V_МО_изм!EC20</f>
        <v>0</v>
      </c>
      <c r="ED20" s="57">
        <f>'[1]V_МО__был '!ED20+[1]V_МО_изм!ED20</f>
        <v>3222</v>
      </c>
      <c r="EE20" s="57">
        <f>'[1]V_МО__был '!EE20+[1]V_МО_изм!EE20</f>
        <v>0</v>
      </c>
      <c r="EF20" s="57">
        <f>'[1]V_МО__был '!EF20+[1]V_МО_изм!EF20</f>
        <v>3222</v>
      </c>
      <c r="EG20" s="50">
        <f>'[1]V_МО__был '!EG20+[1]V_МО_изм!EG20</f>
        <v>0</v>
      </c>
      <c r="EH20" s="48">
        <f>'[1]V_МО__был '!EH20+[1]V_МО_изм!EH20</f>
        <v>4505</v>
      </c>
      <c r="EI20" s="51">
        <f>'[1]V_МО__был '!EI20+[1]V_МО_изм!EI20</f>
        <v>273</v>
      </c>
      <c r="EJ20" s="49">
        <f>'[1]V_МО__был '!EJ20+[1]V_МО_изм!EJ20</f>
        <v>0</v>
      </c>
      <c r="EK20" s="50">
        <f>'[1]V_МО__был '!EK20+[1]V_МО_изм!EK20</f>
        <v>0</v>
      </c>
      <c r="EL20" s="50">
        <f>'[1]V_МО__был '!EL20+[1]V_МО_изм!EL20</f>
        <v>0</v>
      </c>
      <c r="EM20" s="50">
        <f>'[1]V_МО__был '!EM20+[1]V_МО_изм!EM20</f>
        <v>0</v>
      </c>
      <c r="EN20" s="50">
        <f>'[1]V_МО__был '!EN20+[1]V_МО_изм!EN20</f>
        <v>0</v>
      </c>
      <c r="EO20" s="50">
        <f>'[1]V_МО__был '!EO20+[1]V_МО_изм!EO20</f>
        <v>0</v>
      </c>
      <c r="EP20" s="50">
        <f>'[1]V_МО__был '!EP20+[1]V_МО_изм!EP20</f>
        <v>0</v>
      </c>
      <c r="EQ20" s="50">
        <f>'[1]V_МО__был '!EQ20+[1]V_МО_изм!EQ20</f>
        <v>0</v>
      </c>
      <c r="ER20" s="50">
        <f>'[1]V_МО__был '!ER20+[1]V_МО_изм!ER20</f>
        <v>0</v>
      </c>
      <c r="ES20" s="50">
        <f>'[1]V_МО__был '!ES20+[1]V_МО_изм!ES20</f>
        <v>0</v>
      </c>
      <c r="ET20" s="50">
        <f>'[1]V_МО__был '!ET20+[1]V_МО_изм!ET20</f>
        <v>0</v>
      </c>
      <c r="EU20" s="50">
        <f>'[1]V_МО__был '!EU20+[1]V_МО_изм!EU20</f>
        <v>0</v>
      </c>
      <c r="EV20" s="50">
        <f>'[1]V_МО__был '!EV20+[1]V_МО_изм!EV20</f>
        <v>0</v>
      </c>
      <c r="EW20" s="50">
        <f>'[1]V_МО__был '!EW20+[1]V_МО_изм!EW20</f>
        <v>0</v>
      </c>
      <c r="EX20" s="50">
        <f>'[1]V_МО__был '!EX20+[1]V_МО_изм!EX20</f>
        <v>0</v>
      </c>
      <c r="EY20" s="50">
        <f>'[1]V_МО__был '!EY20+[1]V_МО_изм!EY20</f>
        <v>0</v>
      </c>
      <c r="EZ20" s="49">
        <f>'[1]V_МО__был '!EZ20+[1]V_МО_изм!EZ20</f>
        <v>0</v>
      </c>
      <c r="FA20" s="50">
        <f>'[1]V_МО__был '!FA20+[1]V_МО_изм!FA20</f>
        <v>0</v>
      </c>
      <c r="FB20" s="49">
        <f>'[1]V_МО__был '!FB20+[1]V_МО_изм!FB20</f>
        <v>0</v>
      </c>
      <c r="FC20" s="50">
        <f>'[1]V_МО__был '!FC20+[1]V_МО_изм!FC20</f>
        <v>0</v>
      </c>
      <c r="FD20" s="50">
        <f>'[1]V_МО__был '!FD20+[1]V_МО_изм!FD20</f>
        <v>0</v>
      </c>
      <c r="FE20" s="50">
        <f>'[1]V_МО__был '!FE20+[1]V_МО_изм!FE20</f>
        <v>0</v>
      </c>
      <c r="FF20" s="50">
        <f>'[1]V_МО__был '!FF20+[1]V_МО_изм!FF20</f>
        <v>0</v>
      </c>
      <c r="FG20" s="50">
        <f>'[1]V_МО__был '!FG20+[1]V_МО_изм!FG20</f>
        <v>0</v>
      </c>
      <c r="FH20" s="50">
        <f>'[1]V_МО__был '!FH20+[1]V_МО_изм!FH20</f>
        <v>0</v>
      </c>
      <c r="FI20" s="50">
        <f>'[1]V_МО__был '!FI20+[1]V_МО_изм!FI20</f>
        <v>0</v>
      </c>
      <c r="FJ20" s="50">
        <f>'[1]V_МО__был '!FJ20+[1]V_МО_изм!FJ20</f>
        <v>0</v>
      </c>
      <c r="FK20" s="50">
        <f>'[1]V_МО__был '!FK20+[1]V_МО_изм!FK20</f>
        <v>0</v>
      </c>
      <c r="FL20" s="50">
        <f>'[1]V_МО__был '!FL20+[1]V_МО_изм!FL20</f>
        <v>0</v>
      </c>
      <c r="FM20" s="50">
        <f>'[1]V_МО__был '!FM20+[1]V_МО_изм!FM20</f>
        <v>0</v>
      </c>
      <c r="FN20" s="50">
        <f>'[1]V_МО__был '!FN20+[1]V_МО_изм!FN20</f>
        <v>0</v>
      </c>
      <c r="FO20" s="50">
        <f>'[1]V_МО__был '!FO20+[1]V_МО_изм!FO20</f>
        <v>0</v>
      </c>
      <c r="FP20" s="50">
        <f>'[1]V_МО__был '!FP20+[1]V_МО_изм!FP20</f>
        <v>0</v>
      </c>
      <c r="FQ20" s="50">
        <f>'[1]V_МО__был '!FQ20+[1]V_МО_изм!FQ20</f>
        <v>0</v>
      </c>
      <c r="FR20" s="50">
        <f>'[1]V_МО__был '!FR20+[1]V_МО_изм!FR20</f>
        <v>0</v>
      </c>
      <c r="FS20" s="50">
        <f>'[1]V_МО__был '!FS20+[1]V_МО_изм!FS20</f>
        <v>0</v>
      </c>
      <c r="FT20" s="50">
        <f>'[1]V_МО__был '!FT20+[1]V_МО_изм!FT20</f>
        <v>0</v>
      </c>
      <c r="FU20" s="50">
        <f>'[1]V_МО__был '!FU20+[1]V_МО_изм!FU20</f>
        <v>273</v>
      </c>
      <c r="FV20" s="58">
        <f>'[1]V_МО__был '!FV20+[1]V_МО_изм!FV20</f>
        <v>0</v>
      </c>
      <c r="FW20" s="50">
        <f>'[1]V_МО__был '!FW20+[1]V_МО_изм!FW20</f>
        <v>0</v>
      </c>
      <c r="FX20" s="50">
        <f>'[1]V_МО__был '!FX20+[1]V_МО_изм!FX20</f>
        <v>0</v>
      </c>
      <c r="FY20" s="50">
        <f>'[1]V_МО__был '!FY20+[1]V_МО_изм!FY20</f>
        <v>0</v>
      </c>
      <c r="FZ20" s="48">
        <f>'[1]V_МО__был '!FZ20+[1]V_МО_изм!FZ20</f>
        <v>0</v>
      </c>
      <c r="GA20" s="50">
        <f>'[1]V_МО__был '!GA20+[1]V_МО_изм!GA20</f>
        <v>0</v>
      </c>
      <c r="GB20" s="50">
        <f>'[1]V_МО__был '!GB20+[1]V_МО_изм!GB20</f>
        <v>0</v>
      </c>
      <c r="GC20" s="50">
        <f>'[1]V_МО__был '!GC20+[1]V_МО_изм!GC20</f>
        <v>0</v>
      </c>
    </row>
    <row r="21" spans="1:185" ht="24.75" customHeight="1" x14ac:dyDescent="0.3">
      <c r="A21" s="60">
        <v>5</v>
      </c>
      <c r="B21" s="61" t="s">
        <v>178</v>
      </c>
      <c r="C21" s="47" t="s">
        <v>179</v>
      </c>
      <c r="D21" s="48">
        <f>E21+S21+T21+U21+AE21+AH21+AN21+AO21+AB21+AC21+AT21+AU21+AD21</f>
        <v>8835</v>
      </c>
      <c r="E21" s="49">
        <f>'[1]V_МО__был '!E21+[1]V_МО_изм!E21</f>
        <v>8835</v>
      </c>
      <c r="F21" s="50">
        <f>'[1]V_МО__был '!F21+[1]V_МО_изм!F21</f>
        <v>0</v>
      </c>
      <c r="G21" s="50">
        <f>'[1]V_МО__был '!G21+[1]V_МО_изм!G21</f>
        <v>0</v>
      </c>
      <c r="H21" s="50">
        <f>'[1]V_МО__был '!H21+[1]V_МО_изм!H21</f>
        <v>8835</v>
      </c>
      <c r="I21" s="50">
        <f>'[1]V_МО__был '!I21+[1]V_МО_изм!I21</f>
        <v>0</v>
      </c>
      <c r="J21" s="49">
        <f>'[1]V_МО__был '!J21+[1]V_МО_изм!J21</f>
        <v>8819</v>
      </c>
      <c r="K21" s="50">
        <f>'[1]V_МО__был '!K21+[1]V_МО_изм!K21</f>
        <v>0</v>
      </c>
      <c r="L21" s="50">
        <f>'[1]V_МО__был '!L21+[1]V_МО_изм!L21</f>
        <v>0</v>
      </c>
      <c r="M21" s="50">
        <f>'[1]V_МО__был '!M21+[1]V_МО_изм!M21</f>
        <v>8819</v>
      </c>
      <c r="N21" s="50">
        <f>'[1]V_МО__был '!N21+[1]V_МО_изм!N21</f>
        <v>0</v>
      </c>
      <c r="O21" s="49">
        <f>'[1]V_МО__был '!O21+[1]V_МО_изм!O21</f>
        <v>16</v>
      </c>
      <c r="P21" s="50">
        <f>'[1]V_МО__был '!P21+[1]V_МО_изм!P21</f>
        <v>0</v>
      </c>
      <c r="Q21" s="50">
        <f>'[1]V_МО__был '!Q21+[1]V_МО_изм!Q21</f>
        <v>0</v>
      </c>
      <c r="R21" s="50">
        <f>'[1]V_МО__был '!R21+[1]V_МО_изм!R21</f>
        <v>16</v>
      </c>
      <c r="S21" s="50">
        <f>'[1]V_МО__был '!S21+[1]V_МО_изм!S21</f>
        <v>0</v>
      </c>
      <c r="T21" s="50">
        <f>'[1]V_МО__был '!T21+[1]V_МО_изм!T21</f>
        <v>0</v>
      </c>
      <c r="U21" s="50">
        <f>'[1]V_МО__был '!U21+[1]V_МО_изм!U21</f>
        <v>0</v>
      </c>
      <c r="V21" s="50"/>
      <c r="W21" s="49">
        <f>'[1]V_МО__был '!W21+[1]V_МО_изм!W21</f>
        <v>0</v>
      </c>
      <c r="X21" s="50">
        <f>'[1]V_МО__был '!X21+[1]V_МО_изм!X21</f>
        <v>0</v>
      </c>
      <c r="Y21" s="50">
        <f>'[1]V_МО__был '!Y21+[1]V_МО_изм!Y21</f>
        <v>0</v>
      </c>
      <c r="Z21" s="50">
        <f>'[1]V_МО__был '!Z21+[1]V_МО_изм!Z21</f>
        <v>0</v>
      </c>
      <c r="AA21" s="50">
        <f>'[1]V_МО__был '!AA21+[1]V_МО_изм!AA21</f>
        <v>0</v>
      </c>
      <c r="AB21" s="49">
        <f>'[1]V_МО__был '!AB21+[1]V_МО_изм!AB21</f>
        <v>0</v>
      </c>
      <c r="AC21" s="50">
        <f>'[1]V_МО__был '!AC21+[1]V_МО_изм!AC21</f>
        <v>0</v>
      </c>
      <c r="AD21" s="50">
        <f>'[1]V_МО__был '!AD21+[1]V_МО_изм!AD21</f>
        <v>0</v>
      </c>
      <c r="AE21" s="49">
        <f>'[1]V_МО__был '!AE21+[1]V_МО_изм!AE21</f>
        <v>0</v>
      </c>
      <c r="AF21" s="50">
        <f>'[1]V_МО__был '!AF21+[1]V_МО_изм!AF21</f>
        <v>0</v>
      </c>
      <c r="AG21" s="50">
        <f>'[1]V_МО__был '!AG21+[1]V_МО_изм!AG21</f>
        <v>0</v>
      </c>
      <c r="AH21" s="49">
        <f>'[1]V_МО__был '!AH21+[1]V_МО_изм!AH21</f>
        <v>0</v>
      </c>
      <c r="AI21" s="50">
        <f>'[1]V_МО__был '!AI21+[1]V_МО_изм!AI21</f>
        <v>0</v>
      </c>
      <c r="AJ21" s="50">
        <f>'[1]V_МО__был '!AJ21+[1]V_МО_изм!AJ21</f>
        <v>0</v>
      </c>
      <c r="AK21" s="50">
        <f>'[1]V_МО__был '!AK21+[1]V_МО_изм!AK21</f>
        <v>0</v>
      </c>
      <c r="AL21" s="50">
        <f>'[1]V_МО__был '!AL21+[1]V_МО_изм!AL21</f>
        <v>0</v>
      </c>
      <c r="AM21" s="50">
        <f>'[1]V_МО__был '!AM21+[1]V_МО_изм!AM21</f>
        <v>0</v>
      </c>
      <c r="AN21" s="50">
        <f>'[1]V_МО__был '!AN21+[1]V_МО_изм!AN21</f>
        <v>0</v>
      </c>
      <c r="AO21" s="49">
        <f t="shared" si="0"/>
        <v>0</v>
      </c>
      <c r="AP21" s="50">
        <f>'[1]V_МО__был '!AP21+[1]V_МО_изм!AP21</f>
        <v>0</v>
      </c>
      <c r="AQ21" s="50">
        <f>'[1]V_МО__был '!AQ21+[1]V_МО_изм!AQ21</f>
        <v>0</v>
      </c>
      <c r="AR21" s="48">
        <f>'[1]V_МО__был '!AR21+[1]V_МО_изм!AR21</f>
        <v>0</v>
      </c>
      <c r="AS21" s="50">
        <f>'[1]V_МО__был '!AS21+[1]V_МО_изм!AS21</f>
        <v>0</v>
      </c>
      <c r="AT21" s="50">
        <f>'[1]V_МО__был '!AT21+[1]V_МО_изм!AT21</f>
        <v>0</v>
      </c>
      <c r="AU21" s="50">
        <f>'[1]V_МО__был '!AU21+[1]V_МО_изм!AU21</f>
        <v>0</v>
      </c>
      <c r="AV21" s="51">
        <f>'[1]V_МО__был '!AV21+[1]V_МО_изм!AV21</f>
        <v>19480</v>
      </c>
      <c r="AW21" s="52">
        <f>'[1]V_МО__был '!AW21+[1]V_МО_изм!AW21</f>
        <v>19480</v>
      </c>
      <c r="AX21" s="50">
        <f>'[1]V_МО__был '!AX21+[1]V_МО_изм!AX21</f>
        <v>0</v>
      </c>
      <c r="AY21" s="50">
        <f>'[1]V_МО__был '!AY21+[1]V_МО_изм!AY21</f>
        <v>0</v>
      </c>
      <c r="AZ21" s="51">
        <f>'[1]V_МО__был '!AZ21+[1]V_МО_изм!AZ21</f>
        <v>3442</v>
      </c>
      <c r="BA21" s="49">
        <f>'[1]V_МО__был '!BA21+[1]V_МО_изм!BA21</f>
        <v>3442</v>
      </c>
      <c r="BB21" s="53">
        <f>'[1]V_МО__был '!BB21+[1]V_МО_изм!BB21</f>
        <v>0</v>
      </c>
      <c r="BC21" s="50">
        <f>'[1]V_МО__был '!BC21+[1]V_МО_изм!BC21</f>
        <v>0</v>
      </c>
      <c r="BD21" s="50">
        <f>'[1]V_МО__был '!BD21+[1]V_МО_изм!BD21</f>
        <v>0</v>
      </c>
      <c r="BE21" s="50">
        <f>'[1]V_МО__был '!BE21+[1]V_МО_изм!BE21</f>
        <v>3442</v>
      </c>
      <c r="BF21" s="50">
        <f>'[1]V_МО__был '!BF21+[1]V_МО_изм!BF21</f>
        <v>0</v>
      </c>
      <c r="BG21" s="50">
        <f>'[1]V_МО__был '!BG21+[1]V_МО_изм!BG21</f>
        <v>0</v>
      </c>
      <c r="BH21" s="50">
        <f>'[1]V_МО__был '!BH21+[1]V_МО_изм!BH21</f>
        <v>0</v>
      </c>
      <c r="BI21" s="50">
        <f>'[1]V_МО__был '!BI21+[1]V_МО_изм!BI21</f>
        <v>0</v>
      </c>
      <c r="BJ21" s="54">
        <f>'[1]V_МО__был '!BJ21+[1]V_МО_изм!BJ21</f>
        <v>0</v>
      </c>
      <c r="BK21" s="50">
        <f>'[1]V_МО__был '!BK21+[1]V_МО_изм!BK21</f>
        <v>0</v>
      </c>
      <c r="BL21" s="50">
        <f>'[1]V_МО__был '!BL21+[1]V_МО_изм!BL21</f>
        <v>0</v>
      </c>
      <c r="BM21" s="50">
        <f>'[1]V_МО__был '!BM21+[1]V_МО_изм!BM21</f>
        <v>0</v>
      </c>
      <c r="BN21" s="55">
        <f>'[1]V_МО__был '!BN21+[1]V_МО_изм!BN21</f>
        <v>0</v>
      </c>
      <c r="BO21" s="50">
        <f>'[1]V_МО__был '!BO21+[1]V_МО_изм!BO21</f>
        <v>0</v>
      </c>
      <c r="BP21" s="50">
        <f>'[1]V_МО__был '!BP21+[1]V_МО_изм!BP21</f>
        <v>0</v>
      </c>
      <c r="BQ21" s="50">
        <f>'[1]V_МО__был '!BQ21+[1]V_МО_изм!BQ21</f>
        <v>0</v>
      </c>
      <c r="BR21" s="50">
        <f>'[1]V_МО__был '!BR21+[1]V_МО_изм!BR21</f>
        <v>0</v>
      </c>
      <c r="BS21" s="55">
        <f>'[1]V_МО__был '!BS21+[1]V_МО_изм!BS21</f>
        <v>0</v>
      </c>
      <c r="BT21" s="50">
        <f>'[1]V_МО__был '!BT21+[1]V_МО_изм!BT21</f>
        <v>0</v>
      </c>
      <c r="BU21" s="50">
        <f>'[1]V_МО__был '!BU21+[1]V_МО_изм!BU21</f>
        <v>0</v>
      </c>
      <c r="BV21" s="50">
        <f>'[1]V_МО__был '!BV21+[1]V_МО_изм!BV21</f>
        <v>0</v>
      </c>
      <c r="BW21" s="55">
        <f>'[1]V_МО__был '!BW21+[1]V_МО_изм!BW21</f>
        <v>0</v>
      </c>
      <c r="BX21" s="50">
        <f>'[1]V_МО__был '!BX21+[1]V_МО_изм!BX21</f>
        <v>0</v>
      </c>
      <c r="BY21" s="50">
        <f>'[1]V_МО__был '!BY21+[1]V_МО_изм!BY21</f>
        <v>0</v>
      </c>
      <c r="BZ21" s="50">
        <f>'[1]V_МО__был '!BZ21+[1]V_МО_изм!BZ21</f>
        <v>0</v>
      </c>
      <c r="CA21" s="50">
        <f>'[1]V_МО__был '!CA21+[1]V_МО_изм!CA21</f>
        <v>0</v>
      </c>
      <c r="CB21" s="50">
        <f>'[1]V_МО__был '!CB21+[1]V_МО_изм!CB21</f>
        <v>0</v>
      </c>
      <c r="CC21" s="50">
        <f>'[1]V_МО__был '!CC21+[1]V_МО_изм!CC21</f>
        <v>0</v>
      </c>
      <c r="CD21" s="50">
        <f>'[1]V_МО__был '!CD21+[1]V_МО_изм!CD21</f>
        <v>0</v>
      </c>
      <c r="CE21" s="48">
        <f>'[1]V_МО__был '!CE21+[1]V_МО_изм!CE21</f>
        <v>0</v>
      </c>
      <c r="CF21" s="56">
        <f>'[1]V_МО__был '!CF21+[1]V_МО_изм!CF21</f>
        <v>50508</v>
      </c>
      <c r="CG21" s="51">
        <f t="shared" si="1"/>
        <v>8418</v>
      </c>
      <c r="CH21" s="50">
        <f>'[1]V_МО__был '!CH21+[1]V_МО_изм!CH21</f>
        <v>0</v>
      </c>
      <c r="CI21" s="50">
        <f>'[1]V_МО__был '!CI21+[1]V_МО_изм!CI21</f>
        <v>0</v>
      </c>
      <c r="CJ21" s="50">
        <f>'[1]V_МО__был '!CJ21+[1]V_МО_изм!CJ21</f>
        <v>0</v>
      </c>
      <c r="CK21" s="50">
        <f>'[1]V_МО__был '!CK21+[1]V_МО_изм!CK21</f>
        <v>0</v>
      </c>
      <c r="CL21" s="50">
        <f>'[1]V_МО__был '!CL21+[1]V_МО_изм!CL21</f>
        <v>0</v>
      </c>
      <c r="CM21" s="50">
        <f>'[1]V_МО__был '!CM21+[1]V_МО_изм!CM21</f>
        <v>0</v>
      </c>
      <c r="CN21" s="50">
        <f>'[1]V_МО__был '!CN21+[1]V_МО_изм!CN21</f>
        <v>0</v>
      </c>
      <c r="CO21" s="50">
        <f>'[1]V_МО__был '!CO21+[1]V_МО_изм!CO21</f>
        <v>0</v>
      </c>
      <c r="CP21" s="50">
        <f>'[1]V_МО__был '!CP21+[1]V_МО_изм!CP21</f>
        <v>0</v>
      </c>
      <c r="CQ21" s="50">
        <f>'[1]V_МО__был '!CQ21+[1]V_МО_изм!CQ21</f>
        <v>0</v>
      </c>
      <c r="CR21" s="50">
        <f>'[1]V_МО__был '!CR21+[1]V_МО_изм!CR21</f>
        <v>0</v>
      </c>
      <c r="CS21" s="50">
        <f>'[1]V_МО__был '!CS21+[1]V_МО_изм!CS21</f>
        <v>0</v>
      </c>
      <c r="CT21" s="50">
        <f>'[1]V_МО__был '!CT21+[1]V_МО_изм!CT21</f>
        <v>0</v>
      </c>
      <c r="CU21" s="50">
        <f>'[1]V_МО__был '!CU21+[1]V_МО_изм!CU21</f>
        <v>0</v>
      </c>
      <c r="CV21" s="50">
        <f>'[1]V_МО__был '!CV21+[1]V_МО_изм!CV21</f>
        <v>0</v>
      </c>
      <c r="CW21" s="50">
        <f>'[1]V_МО__был '!CW21+[1]V_МО_изм!CW21</f>
        <v>0</v>
      </c>
      <c r="CX21" s="50">
        <f>'[1]V_МО__был '!CX21+[1]V_МО_изм!CX21</f>
        <v>0</v>
      </c>
      <c r="CY21" s="50">
        <f>'[1]V_МО__был '!CY21+[1]V_МО_изм!CY21</f>
        <v>0</v>
      </c>
      <c r="CZ21" s="50">
        <f>'[1]V_МО__был '!CZ21+[1]V_МО_изм!CZ21</f>
        <v>0</v>
      </c>
      <c r="DA21" s="50">
        <f>'[1]V_МО__был '!DA21+[1]V_МО_изм!DA21</f>
        <v>0</v>
      </c>
      <c r="DB21" s="50">
        <f>'[1]V_МО__был '!DB21+[1]V_МО_изм!DB21</f>
        <v>0</v>
      </c>
      <c r="DC21" s="50">
        <f>'[1]V_МО__был '!DC21+[1]V_МО_изм!DC21</f>
        <v>0</v>
      </c>
      <c r="DD21" s="50">
        <f>'[1]V_МО__был '!DD21+[1]V_МО_изм!DD21</f>
        <v>0</v>
      </c>
      <c r="DE21" s="50">
        <f>'[1]V_МО__был '!DE21+[1]V_МО_изм!DE21</f>
        <v>0</v>
      </c>
      <c r="DF21" s="50">
        <f>'[1]V_МО__был '!DF21+[1]V_МО_изм!DF21</f>
        <v>8418</v>
      </c>
      <c r="DG21" s="50">
        <f>'[1]V_МО__был '!DG21+[1]V_МО_изм!DG21</f>
        <v>0</v>
      </c>
      <c r="DH21" s="50">
        <f>'[1]V_МО__был '!DH21+[1]V_МО_изм!DH21</f>
        <v>0</v>
      </c>
      <c r="DI21" s="50">
        <f>'[1]V_МО__был '!DI21+[1]V_МО_изм!DI21</f>
        <v>0</v>
      </c>
      <c r="DJ21" s="50">
        <f>'[1]V_МО__был '!DJ21+[1]V_МО_изм!DJ21</f>
        <v>0</v>
      </c>
      <c r="DK21" s="50">
        <f>'[1]V_МО__был '!DK21+[1]V_МО_изм!DK21</f>
        <v>0</v>
      </c>
      <c r="DL21" s="50">
        <f>'[1]V_МО__был '!DL21+[1]V_МО_изм!DL21</f>
        <v>0</v>
      </c>
      <c r="DM21" s="50">
        <f>'[1]V_МО__был '!DM21+[1]V_МО_изм!DM21</f>
        <v>0</v>
      </c>
      <c r="DN21" s="50">
        <f>'[1]V_МО__был '!DN21+[1]V_МО_изм!DN21</f>
        <v>0</v>
      </c>
      <c r="DO21" s="50">
        <f>'[1]V_МО__был '!DO21+[1]V_МО_изм!DO21</f>
        <v>0</v>
      </c>
      <c r="DP21" s="50">
        <f>'[1]V_МО__был '!DP21+[1]V_МО_изм!DP21</f>
        <v>0</v>
      </c>
      <c r="DQ21" s="50">
        <f>'[1]V_МО__был '!DQ21+[1]V_МО_изм!DQ21</f>
        <v>0</v>
      </c>
      <c r="DR21" s="50">
        <f>'[1]V_МО__был '!DR21+[1]V_МО_изм!DR21</f>
        <v>0</v>
      </c>
      <c r="DS21" s="50">
        <f>'[1]V_МО__был '!DS21+[1]V_МО_изм!DS21</f>
        <v>0</v>
      </c>
      <c r="DT21" s="50">
        <f>'[1]V_МО__был '!DT21+[1]V_МО_изм!DT21</f>
        <v>0</v>
      </c>
      <c r="DU21" s="50">
        <f>'[1]V_МО__был '!DU21+[1]V_МО_изм!DU21</f>
        <v>0</v>
      </c>
      <c r="DV21" s="50">
        <f>'[1]V_МО__был '!DV21+[1]V_МО_изм!DV21</f>
        <v>0</v>
      </c>
      <c r="DW21" s="50">
        <f>'[1]V_МО__был '!DW21+[1]V_МО_изм!DW21</f>
        <v>0</v>
      </c>
      <c r="DX21" s="50">
        <f>'[1]V_МО__был '!DX21+[1]V_МО_изм!DX21</f>
        <v>0</v>
      </c>
      <c r="DY21" s="50">
        <f>'[1]V_МО__был '!DY21+[1]V_МО_изм!DY21</f>
        <v>0</v>
      </c>
      <c r="DZ21" s="50">
        <f>'[1]V_МО__был '!DZ21+[1]V_МО_изм!DZ21</f>
        <v>0</v>
      </c>
      <c r="EA21" s="50">
        <f>'[1]V_МО__был '!EA21+[1]V_МО_изм!EA21</f>
        <v>0</v>
      </c>
      <c r="EB21" s="50">
        <f>'[1]V_МО__был '!EB21+[1]V_МО_изм!EB21</f>
        <v>0</v>
      </c>
      <c r="EC21" s="50">
        <f>'[1]V_МО__был '!EC21+[1]V_МО_изм!EC21</f>
        <v>0</v>
      </c>
      <c r="ED21" s="57">
        <f>'[1]V_МО__был '!ED21+[1]V_МО_изм!ED21</f>
        <v>8388</v>
      </c>
      <c r="EE21" s="57">
        <f>'[1]V_МО__был '!EE21+[1]V_МО_изм!EE21</f>
        <v>30</v>
      </c>
      <c r="EF21" s="57">
        <f>'[1]V_МО__был '!EF21+[1]V_МО_изм!EF21</f>
        <v>8418</v>
      </c>
      <c r="EG21" s="50">
        <f>'[1]V_МО__был '!EG21+[1]V_МО_изм!EG21</f>
        <v>0</v>
      </c>
      <c r="EH21" s="48">
        <f>'[1]V_МО__был '!EH21+[1]V_МО_изм!EH21</f>
        <v>23770</v>
      </c>
      <c r="EI21" s="51">
        <f>'[1]V_МО__был '!EI21+[1]V_МО_изм!EI21</f>
        <v>2764</v>
      </c>
      <c r="EJ21" s="49">
        <f>'[1]V_МО__был '!EJ21+[1]V_МО_изм!EJ21</f>
        <v>0</v>
      </c>
      <c r="EK21" s="50">
        <f>'[1]V_МО__был '!EK21+[1]V_МО_изм!EK21</f>
        <v>0</v>
      </c>
      <c r="EL21" s="50">
        <f>'[1]V_МО__был '!EL21+[1]V_МО_изм!EL21</f>
        <v>0</v>
      </c>
      <c r="EM21" s="50">
        <f>'[1]V_МО__был '!EM21+[1]V_МО_изм!EM21</f>
        <v>0</v>
      </c>
      <c r="EN21" s="50">
        <f>'[1]V_МО__был '!EN21+[1]V_МО_изм!EN21</f>
        <v>0</v>
      </c>
      <c r="EO21" s="50">
        <f>'[1]V_МО__был '!EO21+[1]V_МО_изм!EO21</f>
        <v>0</v>
      </c>
      <c r="EP21" s="50">
        <f>'[1]V_МО__был '!EP21+[1]V_МО_изм!EP21</f>
        <v>0</v>
      </c>
      <c r="EQ21" s="50">
        <f>'[1]V_МО__был '!EQ21+[1]V_МО_изм!EQ21</f>
        <v>0</v>
      </c>
      <c r="ER21" s="50">
        <f>'[1]V_МО__был '!ER21+[1]V_МО_изм!ER21</f>
        <v>0</v>
      </c>
      <c r="ES21" s="50">
        <f>'[1]V_МО__был '!ES21+[1]V_МО_изм!ES21</f>
        <v>0</v>
      </c>
      <c r="ET21" s="50">
        <f>'[1]V_МО__был '!ET21+[1]V_МО_изм!ET21</f>
        <v>0</v>
      </c>
      <c r="EU21" s="50">
        <f>'[1]V_МО__был '!EU21+[1]V_МО_изм!EU21</f>
        <v>0</v>
      </c>
      <c r="EV21" s="50">
        <f>'[1]V_МО__был '!EV21+[1]V_МО_изм!EV21</f>
        <v>0</v>
      </c>
      <c r="EW21" s="50">
        <f>'[1]V_МО__был '!EW21+[1]V_МО_изм!EW21</f>
        <v>0</v>
      </c>
      <c r="EX21" s="50">
        <f>'[1]V_МО__был '!EX21+[1]V_МО_изм!EX21</f>
        <v>0</v>
      </c>
      <c r="EY21" s="50">
        <f>'[1]V_МО__был '!EY21+[1]V_МО_изм!EY21</f>
        <v>0</v>
      </c>
      <c r="EZ21" s="49">
        <f>'[1]V_МО__был '!EZ21+[1]V_МО_изм!EZ21</f>
        <v>0</v>
      </c>
      <c r="FA21" s="50">
        <f>'[1]V_МО__был '!FA21+[1]V_МО_изм!FA21</f>
        <v>0</v>
      </c>
      <c r="FB21" s="49">
        <f>'[1]V_МО__был '!FB21+[1]V_МО_изм!FB21</f>
        <v>0</v>
      </c>
      <c r="FC21" s="50">
        <f>'[1]V_МО__был '!FC21+[1]V_МО_изм!FC21</f>
        <v>0</v>
      </c>
      <c r="FD21" s="50">
        <f>'[1]V_МО__был '!FD21+[1]V_МО_изм!FD21</f>
        <v>0</v>
      </c>
      <c r="FE21" s="50">
        <f>'[1]V_МО__был '!FE21+[1]V_МО_изм!FE21</f>
        <v>0</v>
      </c>
      <c r="FF21" s="50">
        <f>'[1]V_МО__был '!FF21+[1]V_МО_изм!FF21</f>
        <v>0</v>
      </c>
      <c r="FG21" s="50">
        <f>'[1]V_МО__был '!FG21+[1]V_МО_изм!FG21</f>
        <v>2764</v>
      </c>
      <c r="FH21" s="50">
        <f>'[1]V_МО__был '!FH21+[1]V_МО_изм!FH21</f>
        <v>0</v>
      </c>
      <c r="FI21" s="50">
        <f>'[1]V_МО__был '!FI21+[1]V_МО_изм!FI21</f>
        <v>0</v>
      </c>
      <c r="FJ21" s="50">
        <f>'[1]V_МО__был '!FJ21+[1]V_МО_изм!FJ21</f>
        <v>0</v>
      </c>
      <c r="FK21" s="50">
        <f>'[1]V_МО__был '!FK21+[1]V_МО_изм!FK21</f>
        <v>0</v>
      </c>
      <c r="FL21" s="50">
        <f>'[1]V_МО__был '!FL21+[1]V_МО_изм!FL21</f>
        <v>0</v>
      </c>
      <c r="FM21" s="50">
        <f>'[1]V_МО__был '!FM21+[1]V_МО_изм!FM21</f>
        <v>0</v>
      </c>
      <c r="FN21" s="50">
        <f>'[1]V_МО__был '!FN21+[1]V_МО_изм!FN21</f>
        <v>0</v>
      </c>
      <c r="FO21" s="50">
        <f>'[1]V_МО__был '!FO21+[1]V_МО_изм!FO21</f>
        <v>0</v>
      </c>
      <c r="FP21" s="50">
        <f>'[1]V_МО__был '!FP21+[1]V_МО_изм!FP21</f>
        <v>0</v>
      </c>
      <c r="FQ21" s="50">
        <f>'[1]V_МО__был '!FQ21+[1]V_МО_изм!FQ21</f>
        <v>0</v>
      </c>
      <c r="FR21" s="50">
        <f>'[1]V_МО__был '!FR21+[1]V_МО_изм!FR21</f>
        <v>0</v>
      </c>
      <c r="FS21" s="50">
        <f>'[1]V_МО__был '!FS21+[1]V_МО_изм!FS21</f>
        <v>0</v>
      </c>
      <c r="FT21" s="50">
        <f>'[1]V_МО__был '!FT21+[1]V_МО_изм!FT21</f>
        <v>0</v>
      </c>
      <c r="FU21" s="50">
        <f>'[1]V_МО__был '!FU21+[1]V_МО_изм!FU21</f>
        <v>0</v>
      </c>
      <c r="FV21" s="58">
        <f>'[1]V_МО__был '!FV21+[1]V_МО_изм!FV21</f>
        <v>0</v>
      </c>
      <c r="FW21" s="50">
        <f>'[1]V_МО__был '!FW21+[1]V_МО_изм!FW21</f>
        <v>0</v>
      </c>
      <c r="FX21" s="50">
        <f>'[1]V_МО__был '!FX21+[1]V_МО_изм!FX21</f>
        <v>0</v>
      </c>
      <c r="FY21" s="50">
        <f>'[1]V_МО__был '!FY21+[1]V_МО_изм!FY21</f>
        <v>0</v>
      </c>
      <c r="FZ21" s="48">
        <f>'[1]V_МО__был '!FZ21+[1]V_МО_изм!FZ21</f>
        <v>2764</v>
      </c>
      <c r="GA21" s="50">
        <f>'[1]V_МО__был '!GA21+[1]V_МО_изм!GA21</f>
        <v>0</v>
      </c>
      <c r="GB21" s="50">
        <f>'[1]V_МО__был '!GB21+[1]V_МО_изм!GB21</f>
        <v>0</v>
      </c>
      <c r="GC21" s="50">
        <f>'[1]V_МО__был '!GC21+[1]V_МО_изм!GC21</f>
        <v>0</v>
      </c>
    </row>
    <row r="22" spans="1:185" ht="22.5" x14ac:dyDescent="0.3">
      <c r="A22" s="62"/>
      <c r="B22" s="63" t="s">
        <v>180</v>
      </c>
      <c r="C22" s="64"/>
      <c r="D22" s="65">
        <f>SUM(D17:D21)</f>
        <v>262385</v>
      </c>
      <c r="E22" s="65">
        <f>'[1]V_МО__был '!E22+[1]V_МО_изм!E22</f>
        <v>253232</v>
      </c>
      <c r="F22" s="65">
        <f>'[1]V_МО__был '!F22+[1]V_МО_изм!F22</f>
        <v>239</v>
      </c>
      <c r="G22" s="65">
        <f>'[1]V_МО__был '!G22+[1]V_МО_изм!G22</f>
        <v>9330</v>
      </c>
      <c r="H22" s="65">
        <f>'[1]V_МО__был '!H22+[1]V_МО_изм!H22</f>
        <v>243663</v>
      </c>
      <c r="I22" s="65">
        <f>'[1]V_МО__был '!I22+[1]V_МО_изм!I22</f>
        <v>0</v>
      </c>
      <c r="J22" s="65">
        <f>'[1]V_МО__был '!J22+[1]V_МО_изм!J22</f>
        <v>218813</v>
      </c>
      <c r="K22" s="65">
        <f>'[1]V_МО__был '!K22+[1]V_МО_изм!K22</f>
        <v>239</v>
      </c>
      <c r="L22" s="65">
        <f>'[1]V_МО__был '!L22+[1]V_МО_изм!L22</f>
        <v>5915</v>
      </c>
      <c r="M22" s="65">
        <f>'[1]V_МО__был '!M22+[1]V_МО_изм!M22</f>
        <v>212659</v>
      </c>
      <c r="N22" s="65">
        <f>'[1]V_МО__был '!N22+[1]V_МО_изм!N22</f>
        <v>0</v>
      </c>
      <c r="O22" s="65">
        <f>'[1]V_МО__был '!O22+[1]V_МО_изм!O22</f>
        <v>34419</v>
      </c>
      <c r="P22" s="65">
        <f>'[1]V_МО__был '!P22+[1]V_МО_изм!P22</f>
        <v>0</v>
      </c>
      <c r="Q22" s="65">
        <f>'[1]V_МО__был '!Q22+[1]V_МО_изм!Q22</f>
        <v>3415</v>
      </c>
      <c r="R22" s="65">
        <f>'[1]V_МО__был '!R22+[1]V_МО_изм!R22</f>
        <v>31004</v>
      </c>
      <c r="S22" s="65">
        <f>'[1]V_МО__был '!S22+[1]V_МО_изм!S22</f>
        <v>0</v>
      </c>
      <c r="T22" s="65">
        <f>'[1]V_МО__был '!T22+[1]V_МО_изм!T22</f>
        <v>0</v>
      </c>
      <c r="U22" s="65">
        <f>'[1]V_МО__был '!U22+[1]V_МО_изм!U22</f>
        <v>6678</v>
      </c>
      <c r="V22" s="65">
        <f t="shared" ref="V22" si="2">SUM(V17:V21)</f>
        <v>0</v>
      </c>
      <c r="W22" s="65">
        <f>'[1]V_МО__был '!W22+[1]V_МО_изм!W22</f>
        <v>11961</v>
      </c>
      <c r="X22" s="65">
        <f>'[1]V_МО__был '!X22+[1]V_МО_изм!X22</f>
        <v>0</v>
      </c>
      <c r="Y22" s="65">
        <f>'[1]V_МО__был '!Y22+[1]V_МО_изм!Y22</f>
        <v>0</v>
      </c>
      <c r="Z22" s="65">
        <f>'[1]V_МО__был '!Z22+[1]V_МО_изм!Z22</f>
        <v>11961</v>
      </c>
      <c r="AA22" s="65">
        <f>'[1]V_МО__был '!AA22+[1]V_МО_изм!AA22</f>
        <v>0</v>
      </c>
      <c r="AB22" s="65">
        <f>'[1]V_МО__был '!AB22+[1]V_МО_изм!AB22</f>
        <v>0</v>
      </c>
      <c r="AC22" s="65">
        <f>'[1]V_МО__был '!AC22+[1]V_МО_изм!AC22</f>
        <v>0</v>
      </c>
      <c r="AD22" s="65">
        <f>'[1]V_МО__был '!AD22+[1]V_МО_изм!AD22</f>
        <v>2100</v>
      </c>
      <c r="AE22" s="65">
        <f>'[1]V_МО__был '!AE22+[1]V_МО_изм!AE22</f>
        <v>0</v>
      </c>
      <c r="AF22" s="65">
        <f>'[1]V_МО__был '!AF22+[1]V_МО_изм!AF22</f>
        <v>0</v>
      </c>
      <c r="AG22" s="65">
        <f>'[1]V_МО__был '!AG22+[1]V_МО_изм!AG22</f>
        <v>0</v>
      </c>
      <c r="AH22" s="65">
        <f>'[1]V_МО__был '!AH22+[1]V_МО_изм!AH22</f>
        <v>0</v>
      </c>
      <c r="AI22" s="65">
        <f>'[1]V_МО__был '!AI22+[1]V_МО_изм!AI22</f>
        <v>0</v>
      </c>
      <c r="AJ22" s="65">
        <f>'[1]V_МО__был '!AJ22+[1]V_МО_изм!AJ22</f>
        <v>0</v>
      </c>
      <c r="AK22" s="65">
        <f>'[1]V_МО__был '!AK22+[1]V_МО_изм!AK22</f>
        <v>0</v>
      </c>
      <c r="AL22" s="65">
        <f>'[1]V_МО__был '!AL22+[1]V_МО_изм!AL22</f>
        <v>0</v>
      </c>
      <c r="AM22" s="65">
        <f>'[1]V_МО__был '!AM22+[1]V_МО_изм!AM22</f>
        <v>0</v>
      </c>
      <c r="AN22" s="65">
        <f>'[1]V_МО__был '!AN22+[1]V_МО_изм!AN22</f>
        <v>0</v>
      </c>
      <c r="AO22" s="65">
        <f t="shared" ref="AO22" si="3">SUM(AO17:AO21)</f>
        <v>0</v>
      </c>
      <c r="AP22" s="65">
        <f>'[1]V_МО__был '!AP22+[1]V_МО_изм!AP22</f>
        <v>0</v>
      </c>
      <c r="AQ22" s="65">
        <f>'[1]V_МО__был '!AQ22+[1]V_МО_изм!AQ22</f>
        <v>0</v>
      </c>
      <c r="AR22" s="65">
        <f>'[1]V_МО__был '!AR22+[1]V_МО_изм!AR22</f>
        <v>692</v>
      </c>
      <c r="AS22" s="65">
        <f>'[1]V_МО__был '!AS22+[1]V_МО_изм!AS22</f>
        <v>692</v>
      </c>
      <c r="AT22" s="65">
        <f>'[1]V_МО__был '!AT22+[1]V_МО_изм!AT22</f>
        <v>375</v>
      </c>
      <c r="AU22" s="65">
        <f>'[1]V_МО__был '!AU22+[1]V_МО_изм!AU22</f>
        <v>0</v>
      </c>
      <c r="AV22" s="65">
        <f>'[1]V_МО__был '!AV22+[1]V_МО_изм!AV22</f>
        <v>74431</v>
      </c>
      <c r="AW22" s="65">
        <f>'[1]V_МО__был '!AW22+[1]V_МО_изм!AW22</f>
        <v>70385</v>
      </c>
      <c r="AX22" s="65">
        <f>'[1]V_МО__был '!AX22+[1]V_МО_изм!AX22</f>
        <v>4046</v>
      </c>
      <c r="AY22" s="65">
        <f>'[1]V_МО__был '!AY22+[1]V_МО_изм!AY22</f>
        <v>0</v>
      </c>
      <c r="AZ22" s="65">
        <f>'[1]V_МО__был '!AZ22+[1]V_МО_изм!AZ22</f>
        <v>97355</v>
      </c>
      <c r="BA22" s="65">
        <f>'[1]V_МО__был '!BA22+[1]V_МО_изм!BA22</f>
        <v>83876</v>
      </c>
      <c r="BB22" s="65">
        <f>'[1]V_МО__был '!BB22+[1]V_МО_изм!BB22</f>
        <v>0</v>
      </c>
      <c r="BC22" s="65">
        <f>'[1]V_МО__был '!BC22+[1]V_МО_изм!BC22</f>
        <v>1120</v>
      </c>
      <c r="BD22" s="65">
        <f>'[1]V_МО__был '!BD22+[1]V_МО_изм!BD22</f>
        <v>1312</v>
      </c>
      <c r="BE22" s="65">
        <f>'[1]V_МО__был '!BE22+[1]V_МО_изм!BE22</f>
        <v>76819</v>
      </c>
      <c r="BF22" s="65">
        <f>'[1]V_МО__был '!BF22+[1]V_МО_изм!BF22</f>
        <v>4625</v>
      </c>
      <c r="BG22" s="65">
        <f>'[1]V_МО__был '!BG22+[1]V_МО_изм!BG22</f>
        <v>0</v>
      </c>
      <c r="BH22" s="65">
        <f>'[1]V_МО__был '!BH22+[1]V_МО_изм!BH22</f>
        <v>0</v>
      </c>
      <c r="BI22" s="65">
        <f>'[1]V_МО__был '!BI22+[1]V_МО_изм!BI22</f>
        <v>1513</v>
      </c>
      <c r="BJ22" s="65">
        <f>'[1]V_МО__был '!BJ22+[1]V_МО_изм!BJ22</f>
        <v>5</v>
      </c>
      <c r="BK22" s="65">
        <f>'[1]V_МО__был '!BK22+[1]V_МО_изм!BK22</f>
        <v>0</v>
      </c>
      <c r="BL22" s="65">
        <f>'[1]V_МО__был '!BL22+[1]V_МО_изм!BL22</f>
        <v>5</v>
      </c>
      <c r="BM22" s="65">
        <f>'[1]V_МО__был '!BM22+[1]V_МО_изм!BM22</f>
        <v>0</v>
      </c>
      <c r="BN22" s="65">
        <f>'[1]V_МО__был '!BN22+[1]V_МО_изм!BN22</f>
        <v>13569</v>
      </c>
      <c r="BO22" s="65">
        <f>'[1]V_МО__был '!BO22+[1]V_МО_изм!BO22</f>
        <v>5369</v>
      </c>
      <c r="BP22" s="65">
        <f>'[1]V_МО__был '!BP22+[1]V_МО_изм!BP22</f>
        <v>6600</v>
      </c>
      <c r="BQ22" s="65">
        <f>'[1]V_МО__был '!BQ22+[1]V_МО_изм!BQ22</f>
        <v>800</v>
      </c>
      <c r="BR22" s="65">
        <f>'[1]V_МО__был '!BR22+[1]V_МО_изм!BR22</f>
        <v>800</v>
      </c>
      <c r="BS22" s="65">
        <f>'[1]V_МО__был '!BS22+[1]V_МО_изм!BS22</f>
        <v>7003</v>
      </c>
      <c r="BT22" s="65">
        <f>'[1]V_МО__был '!BT22+[1]V_МО_изм!BT22</f>
        <v>1890</v>
      </c>
      <c r="BU22" s="65">
        <f>'[1]V_МО__был '!BU22+[1]V_МО_изм!BU22</f>
        <v>5113</v>
      </c>
      <c r="BV22" s="65">
        <f>'[1]V_МО__был '!BV22+[1]V_МО_изм!BV22</f>
        <v>14062</v>
      </c>
      <c r="BW22" s="65">
        <f>'[1]V_МО__был '!BW22+[1]V_МО_изм!BW22</f>
        <v>5450</v>
      </c>
      <c r="BX22" s="65">
        <f>'[1]V_МО__был '!BX22+[1]V_МО_изм!BX22</f>
        <v>850</v>
      </c>
      <c r="BY22" s="65">
        <f>'[1]V_МО__был '!BY22+[1]V_МО_изм!BY22</f>
        <v>4600</v>
      </c>
      <c r="BZ22" s="65">
        <f>'[1]V_МО__был '!BZ22+[1]V_МО_изм!BZ22</f>
        <v>19784</v>
      </c>
      <c r="CA22" s="65">
        <f>'[1]V_МО__был '!CA22+[1]V_МО_изм!CA22</f>
        <v>1451</v>
      </c>
      <c r="CB22" s="65">
        <f>'[1]V_МО__был '!CB22+[1]V_МО_изм!CB22</f>
        <v>4416</v>
      </c>
      <c r="CC22" s="65">
        <f>'[1]V_МО__был '!CC22+[1]V_МО_изм!CC22</f>
        <v>0</v>
      </c>
      <c r="CD22" s="65">
        <f>'[1]V_МО__был '!CD22+[1]V_МО_изм!CD22</f>
        <v>536</v>
      </c>
      <c r="CE22" s="65">
        <f>'[1]V_МО__был '!CE22+[1]V_МО_изм!CE22</f>
        <v>269</v>
      </c>
      <c r="CF22" s="65">
        <f>'[1]V_МО__был '!CF22+[1]V_МО_изм!CF22</f>
        <v>771690</v>
      </c>
      <c r="CG22" s="65">
        <f t="shared" ref="CG22" si="4">SUM(CG17:CG21)</f>
        <v>81537</v>
      </c>
      <c r="CH22" s="65">
        <f>'[1]V_МО__был '!CH22+[1]V_МО_изм!CH22</f>
        <v>9831</v>
      </c>
      <c r="CI22" s="65">
        <f>'[1]V_МО__был '!CI22+[1]V_МО_изм!CI22</f>
        <v>5514</v>
      </c>
      <c r="CJ22" s="65">
        <f>'[1]V_МО__был '!CJ22+[1]V_МО_изм!CJ22</f>
        <v>1</v>
      </c>
      <c r="CK22" s="65">
        <f>'[1]V_МО__был '!CK22+[1]V_МО_изм!CK22</f>
        <v>1563</v>
      </c>
      <c r="CL22" s="65">
        <f>'[1]V_МО__был '!CL22+[1]V_МО_изм!CL22</f>
        <v>217</v>
      </c>
      <c r="CM22" s="65">
        <f>'[1]V_МО__был '!CM22+[1]V_МО_изм!CM22</f>
        <v>0</v>
      </c>
      <c r="CN22" s="65">
        <f>'[1]V_МО__был '!CN22+[1]V_МО_изм!CN22</f>
        <v>161</v>
      </c>
      <c r="CO22" s="65">
        <f>'[1]V_МО__был '!CO22+[1]V_МО_изм!CO22</f>
        <v>139</v>
      </c>
      <c r="CP22" s="65">
        <f>'[1]V_МО__был '!CP22+[1]V_МО_изм!CP22</f>
        <v>154</v>
      </c>
      <c r="CQ22" s="65">
        <f>'[1]V_МО__был '!CQ22+[1]V_МО_изм!CQ22</f>
        <v>699</v>
      </c>
      <c r="CR22" s="65">
        <f>'[1]V_МО__был '!CR22+[1]V_МО_изм!CR22</f>
        <v>700</v>
      </c>
      <c r="CS22" s="65">
        <f>'[1]V_МО__был '!CS22+[1]V_МО_изм!CS22</f>
        <v>208</v>
      </c>
      <c r="CT22" s="65">
        <f>'[1]V_МО__был '!CT22+[1]V_МО_изм!CT22</f>
        <v>2480</v>
      </c>
      <c r="CU22" s="65">
        <f>'[1]V_МО__был '!CU22+[1]V_МО_изм!CU22</f>
        <v>12</v>
      </c>
      <c r="CV22" s="65">
        <f>'[1]V_МО__был '!CV22+[1]V_МО_изм!CV22</f>
        <v>2</v>
      </c>
      <c r="CW22" s="65">
        <f>'[1]V_МО__был '!CW22+[1]V_МО_изм!CW22</f>
        <v>1194</v>
      </c>
      <c r="CX22" s="65">
        <f>'[1]V_МО__был '!CX22+[1]V_МО_изм!CX22</f>
        <v>2026</v>
      </c>
      <c r="CY22" s="65">
        <f>'[1]V_МО__был '!CY22+[1]V_МО_изм!CY22</f>
        <v>3811</v>
      </c>
      <c r="CZ22" s="65">
        <f>'[1]V_МО__был '!CZ22+[1]V_МО_изм!CZ22</f>
        <v>1252</v>
      </c>
      <c r="DA22" s="65">
        <f>'[1]V_МО__был '!DA22+[1]V_МО_изм!DA22</f>
        <v>1600</v>
      </c>
      <c r="DB22" s="65">
        <f>'[1]V_МО__был '!DB22+[1]V_МО_изм!DB22</f>
        <v>690</v>
      </c>
      <c r="DC22" s="65">
        <f>'[1]V_МО__был '!DC22+[1]V_МО_изм!DC22</f>
        <v>11686</v>
      </c>
      <c r="DD22" s="65">
        <f>'[1]V_МО__был '!DD22+[1]V_МО_изм!DD22</f>
        <v>7781</v>
      </c>
      <c r="DE22" s="65">
        <f>'[1]V_МО__был '!DE22+[1]V_МО_изм!DE22</f>
        <v>2275</v>
      </c>
      <c r="DF22" s="65">
        <f>'[1]V_МО__был '!DF22+[1]V_МО_изм!DF22</f>
        <v>9523</v>
      </c>
      <c r="DG22" s="65">
        <f>'[1]V_МО__был '!DG22+[1]V_МО_изм!DG22</f>
        <v>578</v>
      </c>
      <c r="DH22" s="65">
        <f>'[1]V_МО__был '!DH22+[1]V_МО_изм!DH22</f>
        <v>1482</v>
      </c>
      <c r="DI22" s="65">
        <f>'[1]V_МО__был '!DI22+[1]V_МО_изм!DI22</f>
        <v>1087</v>
      </c>
      <c r="DJ22" s="65">
        <f>'[1]V_МО__был '!DJ22+[1]V_МО_изм!DJ22</f>
        <v>3257</v>
      </c>
      <c r="DK22" s="65">
        <f>'[1]V_МО__был '!DK22+[1]V_МО_изм!DK22</f>
        <v>1258</v>
      </c>
      <c r="DL22" s="65">
        <f>'[1]V_МО__был '!DL22+[1]V_МО_изм!DL22</f>
        <v>276</v>
      </c>
      <c r="DM22" s="65">
        <f>'[1]V_МО__был '!DM22+[1]V_МО_изм!DM22</f>
        <v>115</v>
      </c>
      <c r="DN22" s="65">
        <f>'[1]V_МО__был '!DN22+[1]V_МО_изм!DN22</f>
        <v>528</v>
      </c>
      <c r="DO22" s="65">
        <f>'[1]V_МО__был '!DO22+[1]V_МО_изм!DO22</f>
        <v>102</v>
      </c>
      <c r="DP22" s="65">
        <f>'[1]V_МО__был '!DP22+[1]V_МО_изм!DP22</f>
        <v>3829</v>
      </c>
      <c r="DQ22" s="65">
        <f>'[1]V_МО__был '!DQ22+[1]V_МО_изм!DQ22</f>
        <v>716</v>
      </c>
      <c r="DR22" s="65">
        <f>'[1]V_МО__был '!DR22+[1]V_МО_изм!DR22</f>
        <v>2052</v>
      </c>
      <c r="DS22" s="65">
        <f>'[1]V_МО__был '!DS22+[1]V_МО_изм!DS22</f>
        <v>4517</v>
      </c>
      <c r="DT22" s="65">
        <f>'[1]V_МО__был '!DT22+[1]V_МО_изм!DT22</f>
        <v>2539</v>
      </c>
      <c r="DU22" s="65">
        <f>'[1]V_МО__был '!DU22+[1]V_МО_изм!DU22</f>
        <v>3072</v>
      </c>
      <c r="DV22" s="65">
        <f>'[1]V_МО__был '!DV22+[1]V_МО_изм!DV22</f>
        <v>347</v>
      </c>
      <c r="DW22" s="65">
        <f>'[1]V_МО__был '!DW22+[1]V_МО_изм!DW22</f>
        <v>1414</v>
      </c>
      <c r="DX22" s="65">
        <f>'[1]V_МО__был '!DX22+[1]V_МО_изм!DX22</f>
        <v>1344</v>
      </c>
      <c r="DY22" s="65">
        <f>'[1]V_МО__был '!DY22+[1]V_МО_изм!DY22</f>
        <v>837</v>
      </c>
      <c r="DZ22" s="65">
        <f>'[1]V_МО__был '!DZ22+[1]V_МО_изм!DZ22</f>
        <v>2138</v>
      </c>
      <c r="EA22" s="65">
        <f>'[1]V_МО__был '!EA22+[1]V_МО_изм!EA22</f>
        <v>1278</v>
      </c>
      <c r="EB22" s="65">
        <f>'[1]V_МО__был '!EB22+[1]V_МО_изм!EB22</f>
        <v>2016</v>
      </c>
      <c r="EC22" s="65">
        <f>'[1]V_МО__был '!EC22+[1]V_МО_изм!EC22</f>
        <v>0</v>
      </c>
      <c r="ED22" s="65">
        <f>'[1]V_МО__был '!ED22+[1]V_МО_изм!ED22</f>
        <v>77826</v>
      </c>
      <c r="EE22" s="65">
        <f>'[1]V_МО__был '!EE22+[1]V_МО_изм!EE22</f>
        <v>3711</v>
      </c>
      <c r="EF22" s="65">
        <f>'[1]V_МО__был '!EF22+[1]V_МО_изм!EF22</f>
        <v>79399</v>
      </c>
      <c r="EG22" s="65">
        <f>'[1]V_МО__был '!EG22+[1]V_МО_изм!EG22</f>
        <v>2925</v>
      </c>
      <c r="EH22" s="65">
        <f>'[1]V_МО__был '!EH22+[1]V_МО_изм!EH22</f>
        <v>170383</v>
      </c>
      <c r="EI22" s="65">
        <f>'[1]V_МО__был '!EI22+[1]V_МО_изм!EI22</f>
        <v>17351</v>
      </c>
      <c r="EJ22" s="65">
        <f>'[1]V_МО__был '!EJ22+[1]V_МО_изм!EJ22</f>
        <v>828</v>
      </c>
      <c r="EK22" s="65">
        <f>'[1]V_МО__был '!EK22+[1]V_МО_изм!EK22</f>
        <v>713</v>
      </c>
      <c r="EL22" s="65">
        <f>'[1]V_МО__был '!EL22+[1]V_МО_изм!EL22</f>
        <v>27</v>
      </c>
      <c r="EM22" s="65">
        <f>'[1]V_МО__был '!EM22+[1]V_МО_изм!EM22</f>
        <v>196</v>
      </c>
      <c r="EN22" s="65">
        <f>'[1]V_МО__был '!EN22+[1]V_МО_изм!EN22</f>
        <v>0</v>
      </c>
      <c r="EO22" s="65">
        <f>'[1]V_МО__был '!EO22+[1]V_МО_изм!EO22</f>
        <v>0</v>
      </c>
      <c r="EP22" s="65">
        <f>'[1]V_МО__был '!EP22+[1]V_МО_изм!EP22</f>
        <v>0</v>
      </c>
      <c r="EQ22" s="65">
        <f>'[1]V_МО__был '!EQ22+[1]V_МО_изм!EQ22</f>
        <v>16</v>
      </c>
      <c r="ER22" s="65">
        <f>'[1]V_МО__был '!ER22+[1]V_МО_изм!ER22</f>
        <v>0</v>
      </c>
      <c r="ES22" s="65">
        <f>'[1]V_МО__был '!ES22+[1]V_МО_изм!ES22</f>
        <v>40</v>
      </c>
      <c r="ET22" s="65">
        <f>'[1]V_МО__был '!ET22+[1]V_МО_изм!ET22</f>
        <v>0</v>
      </c>
      <c r="EU22" s="65">
        <f>'[1]V_МО__был '!EU22+[1]V_МО_изм!EU22</f>
        <v>0</v>
      </c>
      <c r="EV22" s="65">
        <f>'[1]V_МО__был '!EV22+[1]V_МО_изм!EV22</f>
        <v>236</v>
      </c>
      <c r="EW22" s="65">
        <f>'[1]V_МО__был '!EW22+[1]V_МО_изм!EW22</f>
        <v>0</v>
      </c>
      <c r="EX22" s="65">
        <f>'[1]V_МО__был '!EX22+[1]V_МО_изм!EX22</f>
        <v>185</v>
      </c>
      <c r="EY22" s="65">
        <f>'[1]V_МО__был '!EY22+[1]V_МО_изм!EY22</f>
        <v>83</v>
      </c>
      <c r="EZ22" s="65">
        <f>'[1]V_МО__был '!EZ22+[1]V_МО_изм!EZ22</f>
        <v>24</v>
      </c>
      <c r="FA22" s="65">
        <f>'[1]V_МО__был '!FA22+[1]V_МО_изм!FA22</f>
        <v>0</v>
      </c>
      <c r="FB22" s="65">
        <f>'[1]V_МО__был '!FB22+[1]V_МО_изм!FB22</f>
        <v>10621</v>
      </c>
      <c r="FC22" s="65">
        <f>'[1]V_МО__был '!FC22+[1]V_МО_изм!FC22</f>
        <v>10032</v>
      </c>
      <c r="FD22" s="65">
        <f>'[1]V_МО__был '!FD22+[1]V_МО_изм!FD22</f>
        <v>10032</v>
      </c>
      <c r="FE22" s="65">
        <f>'[1]V_МО__был '!FE22+[1]V_МО_изм!FE22</f>
        <v>0</v>
      </c>
      <c r="FF22" s="65">
        <f>'[1]V_МО__был '!FF22+[1]V_МО_изм!FF22</f>
        <v>11</v>
      </c>
      <c r="FG22" s="65">
        <f>'[1]V_МО__был '!FG22+[1]V_МО_изм!FG22</f>
        <v>2893</v>
      </c>
      <c r="FH22" s="65">
        <f>'[1]V_МО__был '!FH22+[1]V_МО_изм!FH22</f>
        <v>29</v>
      </c>
      <c r="FI22" s="65">
        <f>'[1]V_МО__был '!FI22+[1]V_МО_изм!FI22</f>
        <v>43</v>
      </c>
      <c r="FJ22" s="65">
        <f>'[1]V_МО__был '!FJ22+[1]V_МО_изм!FJ22</f>
        <v>32</v>
      </c>
      <c r="FK22" s="65">
        <f>'[1]V_МО__был '!FK22+[1]V_МО_изм!FK22</f>
        <v>0</v>
      </c>
      <c r="FL22" s="65">
        <f>'[1]V_МО__был '!FL22+[1]V_МО_изм!FL22</f>
        <v>247</v>
      </c>
      <c r="FM22" s="65">
        <f>'[1]V_МО__был '!FM22+[1]V_МО_изм!FM22</f>
        <v>0</v>
      </c>
      <c r="FN22" s="65">
        <f>'[1]V_МО__был '!FN22+[1]V_МО_изм!FN22</f>
        <v>64</v>
      </c>
      <c r="FO22" s="65">
        <f>'[1]V_МО__был '!FO22+[1]V_МО_изм!FO22</f>
        <v>71</v>
      </c>
      <c r="FP22" s="65">
        <f>'[1]V_МО__был '!FP22+[1]V_МО_изм!FP22</f>
        <v>186</v>
      </c>
      <c r="FQ22" s="65">
        <f>'[1]V_МО__был '!FQ22+[1]V_МО_изм!FQ22</f>
        <v>103</v>
      </c>
      <c r="FR22" s="65">
        <f>'[1]V_МО__был '!FR22+[1]V_МО_изм!FR22</f>
        <v>0</v>
      </c>
      <c r="FS22" s="65">
        <f>'[1]V_МО__был '!FS22+[1]V_МО_изм!FS22</f>
        <v>143</v>
      </c>
      <c r="FT22" s="65">
        <f>'[1]V_МО__был '!FT22+[1]V_МО_изм!FT22</f>
        <v>345</v>
      </c>
      <c r="FU22" s="65">
        <f>'[1]V_МО__был '!FU22+[1]V_МО_изм!FU22</f>
        <v>928</v>
      </c>
      <c r="FV22" s="65">
        <f>'[1]V_МО__был '!FV22+[1]V_МО_изм!FV22</f>
        <v>0</v>
      </c>
      <c r="FW22" s="65">
        <f>'[1]V_МО__был '!FW22+[1]V_МО_изм!FW22</f>
        <v>0</v>
      </c>
      <c r="FX22" s="65">
        <f>'[1]V_МО__был '!FX22+[1]V_МО_изм!FX22</f>
        <v>0</v>
      </c>
      <c r="FY22" s="65">
        <f>'[1]V_МО__был '!FY22+[1]V_МО_изм!FY22</f>
        <v>0</v>
      </c>
      <c r="FZ22" s="65">
        <f>'[1]V_МО__был '!FZ22+[1]V_МО_изм!FZ22</f>
        <v>16423</v>
      </c>
      <c r="GA22" s="65">
        <f>'[1]V_МО__был '!GA22+[1]V_МО_изм!GA22</f>
        <v>0</v>
      </c>
      <c r="GB22" s="65">
        <f>'[1]V_МО__был '!GB22+[1]V_МО_изм!GB22</f>
        <v>0</v>
      </c>
      <c r="GC22" s="65">
        <f>'[1]V_МО__был '!GC22+[1]V_МО_изм!GC22</f>
        <v>0</v>
      </c>
    </row>
    <row r="23" spans="1:185" ht="23.25" x14ac:dyDescent="0.3">
      <c r="A23" s="66">
        <v>6</v>
      </c>
      <c r="B23" s="67" t="s">
        <v>181</v>
      </c>
      <c r="C23" s="47" t="s">
        <v>182</v>
      </c>
      <c r="D23" s="48">
        <f t="shared" ref="D23:D28" si="5">E23+S23+T23+U23+AE23+AH23+AN23+AO23+AB23+AC23+AT23+AU23+AD23</f>
        <v>612782</v>
      </c>
      <c r="E23" s="49">
        <f>'[1]V_МО__был '!E23+[1]V_МО_изм!E23</f>
        <v>223606</v>
      </c>
      <c r="F23" s="50">
        <f>'[1]V_МО__был '!F23+[1]V_МО_изм!F23</f>
        <v>147410</v>
      </c>
      <c r="G23" s="50">
        <f>'[1]V_МО__был '!G23+[1]V_МО_изм!G23</f>
        <v>0</v>
      </c>
      <c r="H23" s="50">
        <f>'[1]V_МО__был '!H23+[1]V_МО_изм!H23</f>
        <v>76196</v>
      </c>
      <c r="I23" s="50">
        <f>'[1]V_МО__был '!I23+[1]V_МО_изм!I23</f>
        <v>3668</v>
      </c>
      <c r="J23" s="49">
        <f>'[1]V_МО__был '!J23+[1]V_МО_изм!J23</f>
        <v>162610</v>
      </c>
      <c r="K23" s="50">
        <f>'[1]V_МО__был '!K23+[1]V_МО_изм!K23</f>
        <v>87241</v>
      </c>
      <c r="L23" s="50">
        <f>'[1]V_МО__был '!L23+[1]V_МО_изм!L23</f>
        <v>0</v>
      </c>
      <c r="M23" s="50">
        <f>'[1]V_МО__был '!M23+[1]V_МО_изм!M23</f>
        <v>75369</v>
      </c>
      <c r="N23" s="50">
        <f>'[1]V_МО__был '!N23+[1]V_МО_изм!N23</f>
        <v>3668</v>
      </c>
      <c r="O23" s="49">
        <f>'[1]V_МО__был '!O23+[1]V_МО_изм!O23</f>
        <v>60996</v>
      </c>
      <c r="P23" s="50">
        <f>'[1]V_МО__был '!P23+[1]V_МО_изм!P23</f>
        <v>60169</v>
      </c>
      <c r="Q23" s="50">
        <f>'[1]V_МО__был '!Q23+[1]V_МО_изм!Q23</f>
        <v>0</v>
      </c>
      <c r="R23" s="50">
        <f>'[1]V_МО__был '!R23+[1]V_МО_изм!R23</f>
        <v>827</v>
      </c>
      <c r="S23" s="50">
        <f>'[1]V_МО__был '!S23+[1]V_МО_изм!S23</f>
        <v>0</v>
      </c>
      <c r="T23" s="50">
        <f>'[1]V_МО__был '!T23+[1]V_МО_изм!T23</f>
        <v>0</v>
      </c>
      <c r="U23" s="52">
        <f>'[1]V_МО__был '!U23+[1]V_МО_изм!U23</f>
        <v>25125</v>
      </c>
      <c r="V23" s="68">
        <f>E23+S23+T23+U23+AD23</f>
        <v>248731</v>
      </c>
      <c r="W23" s="49">
        <f>'[1]V_МО__был '!W23+[1]V_МО_изм!W23</f>
        <v>105227</v>
      </c>
      <c r="X23" s="50">
        <f>'[1]V_МО__был '!X23+[1]V_МО_изм!X23</f>
        <v>55827</v>
      </c>
      <c r="Y23" s="50">
        <f>'[1]V_МО__был '!Y23+[1]V_МО_изм!Y23</f>
        <v>11744</v>
      </c>
      <c r="Z23" s="50">
        <f>'[1]V_МО__был '!Z23+[1]V_МО_изм!Z23</f>
        <v>9945</v>
      </c>
      <c r="AA23" s="50">
        <f>'[1]V_МО__был '!AA23+[1]V_МО_изм!AA23</f>
        <v>68338</v>
      </c>
      <c r="AB23" s="49">
        <f>'[1]V_МО__был '!AB23+[1]V_МО_изм!AB23</f>
        <v>10448</v>
      </c>
      <c r="AC23" s="53">
        <f>'[1]V_МО__был '!AC23+[1]V_МО_изм!AC23</f>
        <v>0</v>
      </c>
      <c r="AD23" s="53">
        <f>'[1]V_МО__был '!AD23+[1]V_МО_изм!AD23</f>
        <v>0</v>
      </c>
      <c r="AE23" s="49">
        <f>'[1]V_МО__был '!AE23+[1]V_МО_изм!AE23</f>
        <v>43671</v>
      </c>
      <c r="AF23" s="50">
        <f>'[1]V_МО__был '!AF23+[1]V_МО_изм!AF23</f>
        <v>43671</v>
      </c>
      <c r="AG23" s="50">
        <f>'[1]V_МО__был '!AG23+[1]V_МО_изм!AG23</f>
        <v>0</v>
      </c>
      <c r="AH23" s="49">
        <f>'[1]V_МО__был '!AH23+[1]V_МО_изм!AH23</f>
        <v>189631</v>
      </c>
      <c r="AI23" s="50">
        <f>'[1]V_МО__был '!AI23+[1]V_МО_изм!AI23</f>
        <v>189631</v>
      </c>
      <c r="AJ23" s="50">
        <f>'[1]V_МО__был '!AJ23+[1]V_МО_изм!AJ23</f>
        <v>23787</v>
      </c>
      <c r="AK23" s="50">
        <f>'[1]V_МО__был '!AK23+[1]V_МО_изм!AK23</f>
        <v>0</v>
      </c>
      <c r="AL23" s="50">
        <f>'[1]V_МО__был '!AL23+[1]V_МО_изм!AL23</f>
        <v>0</v>
      </c>
      <c r="AM23" s="50">
        <f>'[1]V_МО__был '!AM23+[1]V_МО_изм!AM23</f>
        <v>0</v>
      </c>
      <c r="AN23" s="50">
        <f>'[1]V_МО__был '!AN23+[1]V_МО_изм!AN23</f>
        <v>57207</v>
      </c>
      <c r="AO23" s="49">
        <f t="shared" si="0"/>
        <v>63094</v>
      </c>
      <c r="AP23" s="50">
        <f>'[1]V_МО__был '!AP23+[1]V_МО_изм!AP23</f>
        <v>29533</v>
      </c>
      <c r="AQ23" s="50">
        <f>'[1]V_МО__был '!AQ23+[1]V_МО_изм!AQ23</f>
        <v>33561</v>
      </c>
      <c r="AR23" s="48">
        <f>'[1]V_МО__был '!AR23+[1]V_МО_изм!AR23</f>
        <v>92467</v>
      </c>
      <c r="AS23" s="50">
        <f>'[1]V_МО__был '!AS23+[1]V_МО_изм!AS23</f>
        <v>1000</v>
      </c>
      <c r="AT23" s="50">
        <f>'[1]V_МО__был '!AT23+[1]V_МО_изм!AT23</f>
        <v>0</v>
      </c>
      <c r="AU23" s="50">
        <f>'[1]V_МО__был '!AU23+[1]V_МО_изм!AU23</f>
        <v>0</v>
      </c>
      <c r="AV23" s="51">
        <f>'[1]V_МО__был '!AV23+[1]V_МО_изм!AV23</f>
        <v>130784</v>
      </c>
      <c r="AW23" s="52">
        <f>'[1]V_МО__был '!AW23+[1]V_МО_изм!AW23</f>
        <v>130784</v>
      </c>
      <c r="AX23" s="50">
        <f>'[1]V_МО__был '!AX23+[1]V_МО_изм!AX23</f>
        <v>0</v>
      </c>
      <c r="AY23" s="50">
        <f>'[1]V_МО__был '!AY23+[1]V_МО_изм!AY23</f>
        <v>0</v>
      </c>
      <c r="AZ23" s="51">
        <f>'[1]V_МО__был '!AZ23+[1]V_МО_изм!AZ23</f>
        <v>287212</v>
      </c>
      <c r="BA23" s="49">
        <f>'[1]V_МО__был '!BA23+[1]V_МО_изм!BA23</f>
        <v>181985</v>
      </c>
      <c r="BB23" s="50">
        <f>'[1]V_МО__был '!BB23+[1]V_МО_изм!BB23</f>
        <v>6639</v>
      </c>
      <c r="BC23" s="50">
        <f>'[1]V_МО__был '!BC23+[1]V_МО_изм!BC23</f>
        <v>86702</v>
      </c>
      <c r="BD23" s="50">
        <f>'[1]V_МО__был '!BD23+[1]V_МО_изм!BD23</f>
        <v>0</v>
      </c>
      <c r="BE23" s="50">
        <f>'[1]V_МО__был '!BE23+[1]V_МО_изм!BE23</f>
        <v>67357</v>
      </c>
      <c r="BF23" s="50">
        <f>'[1]V_МО__был '!BF23+[1]V_МО_изм!BF23</f>
        <v>27926</v>
      </c>
      <c r="BG23" s="68">
        <f>'[1]V_МО__был '!BG23+[1]V_МО_изм!BG23</f>
        <v>181985</v>
      </c>
      <c r="BH23" s="68">
        <f>'[1]V_МО__был '!BH23+[1]V_МО_изм!BH23</f>
        <v>1433</v>
      </c>
      <c r="BI23" s="50">
        <f>'[1]V_МО__был '!BI23+[1]V_МО_изм!BI23</f>
        <v>0</v>
      </c>
      <c r="BJ23" s="54">
        <f>'[1]V_МО__был '!BJ23+[1]V_МО_изм!BJ23</f>
        <v>0</v>
      </c>
      <c r="BK23" s="50">
        <f>'[1]V_МО__был '!BK23+[1]V_МО_изм!BK23</f>
        <v>0</v>
      </c>
      <c r="BL23" s="50">
        <f>'[1]V_МО__был '!BL23+[1]V_МО_изм!BL23</f>
        <v>0</v>
      </c>
      <c r="BM23" s="50">
        <f>'[1]V_МО__был '!BM23+[1]V_МО_изм!BM23</f>
        <v>0</v>
      </c>
      <c r="BN23" s="55">
        <f>'[1]V_МО__был '!BN23+[1]V_МО_изм!BN23</f>
        <v>11689</v>
      </c>
      <c r="BO23" s="50">
        <f>'[1]V_МО__был '!BO23+[1]V_МО_изм!BO23</f>
        <v>10777</v>
      </c>
      <c r="BP23" s="50">
        <f>'[1]V_МО__был '!BP23+[1]V_МО_изм!BP23</f>
        <v>912</v>
      </c>
      <c r="BQ23" s="50">
        <f>'[1]V_МО__был '!BQ23+[1]V_МО_изм!BQ23</f>
        <v>0</v>
      </c>
      <c r="BR23" s="50">
        <f>'[1]V_МО__был '!BR23+[1]V_МО_изм!BR23</f>
        <v>0</v>
      </c>
      <c r="BS23" s="55">
        <f>'[1]V_МО__был '!BS23+[1]V_МО_изм!BS23</f>
        <v>0</v>
      </c>
      <c r="BT23" s="50">
        <f>'[1]V_МО__был '!BT23+[1]V_МО_изм!BT23</f>
        <v>0</v>
      </c>
      <c r="BU23" s="50">
        <f>'[1]V_МО__был '!BU23+[1]V_МО_изм!BU23</f>
        <v>0</v>
      </c>
      <c r="BV23" s="50">
        <f>'[1]V_МО__был '!BV23+[1]V_МО_изм!BV23</f>
        <v>11551</v>
      </c>
      <c r="BW23" s="55">
        <f>'[1]V_МО__был '!BW23+[1]V_МО_изм!BW23</f>
        <v>12006</v>
      </c>
      <c r="BX23" s="50">
        <f>'[1]V_МО__был '!BX23+[1]V_МО_изм!BX23</f>
        <v>274</v>
      </c>
      <c r="BY23" s="50">
        <f>'[1]V_МО__был '!BY23+[1]V_МО_изм!BY23</f>
        <v>11732</v>
      </c>
      <c r="BZ23" s="50">
        <f>'[1]V_МО__был '!BZ23+[1]V_МО_изм!BZ23</f>
        <v>0</v>
      </c>
      <c r="CA23" s="50">
        <f>'[1]V_МО__был '!CA23+[1]V_МО_изм!CA23</f>
        <v>0</v>
      </c>
      <c r="CB23" s="50">
        <f>'[1]V_МО__был '!CB23+[1]V_МО_изм!CB23</f>
        <v>0</v>
      </c>
      <c r="CC23" s="50">
        <f>'[1]V_МО__был '!CC23+[1]V_МО_изм!CC23</f>
        <v>0</v>
      </c>
      <c r="CD23" s="50">
        <f>'[1]V_МО__был '!CD23+[1]V_МО_изм!CD23</f>
        <v>0</v>
      </c>
      <c r="CE23" s="48">
        <f>'[1]V_МО__был '!CE23+[1]V_МО_изм!CE23</f>
        <v>500</v>
      </c>
      <c r="CF23" s="56">
        <f>'[1]V_МО__был '!CF23+[1]V_МО_изм!CF23</f>
        <v>0</v>
      </c>
      <c r="CG23" s="51">
        <f t="shared" ref="CG23:CG28" si="6">SUM(CH23:EB23)-CI23-CM23-DD23-EA23-CU23-CV23-DK23-DL23-DM23-DN23</f>
        <v>0</v>
      </c>
      <c r="CH23" s="50">
        <f>'[1]V_МО__был '!CH23+[1]V_МО_изм!CH23</f>
        <v>0</v>
      </c>
      <c r="CI23" s="50">
        <f>'[1]V_МО__был '!CI23+[1]V_МО_изм!CI23</f>
        <v>0</v>
      </c>
      <c r="CJ23" s="50">
        <f>'[1]V_МО__был '!CJ23+[1]V_МО_изм!CJ23</f>
        <v>0</v>
      </c>
      <c r="CK23" s="50">
        <f>'[1]V_МО__был '!CK23+[1]V_МО_изм!CK23</f>
        <v>0</v>
      </c>
      <c r="CL23" s="50">
        <f>'[1]V_МО__был '!CL23+[1]V_МО_изм!CL23</f>
        <v>0</v>
      </c>
      <c r="CM23" s="50">
        <f>'[1]V_МО__был '!CM23+[1]V_МО_изм!CM23</f>
        <v>0</v>
      </c>
      <c r="CN23" s="50">
        <f>'[1]V_МО__был '!CN23+[1]V_МО_изм!CN23</f>
        <v>0</v>
      </c>
      <c r="CO23" s="50">
        <f>'[1]V_МО__был '!CO23+[1]V_МО_изм!CO23</f>
        <v>0</v>
      </c>
      <c r="CP23" s="50">
        <f>'[1]V_МО__был '!CP23+[1]V_МО_изм!CP23</f>
        <v>0</v>
      </c>
      <c r="CQ23" s="50">
        <f>'[1]V_МО__был '!CQ23+[1]V_МО_изм!CQ23</f>
        <v>0</v>
      </c>
      <c r="CR23" s="50">
        <f>'[1]V_МО__был '!CR23+[1]V_МО_изм!CR23</f>
        <v>0</v>
      </c>
      <c r="CS23" s="50">
        <f>'[1]V_МО__был '!CS23+[1]V_МО_изм!CS23</f>
        <v>0</v>
      </c>
      <c r="CT23" s="50">
        <f>'[1]V_МО__был '!CT23+[1]V_МО_изм!CT23</f>
        <v>0</v>
      </c>
      <c r="CU23" s="50">
        <f>'[1]V_МО__был '!CU23+[1]V_МО_изм!CU23</f>
        <v>0</v>
      </c>
      <c r="CV23" s="50">
        <f>'[1]V_МО__был '!CV23+[1]V_МО_изм!CV23</f>
        <v>0</v>
      </c>
      <c r="CW23" s="50">
        <f>'[1]V_МО__был '!CW23+[1]V_МО_изм!CW23</f>
        <v>0</v>
      </c>
      <c r="CX23" s="50">
        <f>'[1]V_МО__был '!CX23+[1]V_МО_изм!CX23</f>
        <v>0</v>
      </c>
      <c r="CY23" s="50">
        <f>'[1]V_МО__был '!CY23+[1]V_МО_изм!CY23</f>
        <v>0</v>
      </c>
      <c r="CZ23" s="50">
        <f>'[1]V_МО__был '!CZ23+[1]V_МО_изм!CZ23</f>
        <v>0</v>
      </c>
      <c r="DA23" s="50">
        <f>'[1]V_МО__был '!DA23+[1]V_МО_изм!DA23</f>
        <v>0</v>
      </c>
      <c r="DB23" s="50">
        <f>'[1]V_МО__был '!DB23+[1]V_МО_изм!DB23</f>
        <v>0</v>
      </c>
      <c r="DC23" s="50">
        <f>'[1]V_МО__был '!DC23+[1]V_МО_изм!DC23</f>
        <v>0</v>
      </c>
      <c r="DD23" s="50">
        <f>'[1]V_МО__был '!DD23+[1]V_МО_изм!DD23</f>
        <v>0</v>
      </c>
      <c r="DE23" s="50">
        <f>'[1]V_МО__был '!DE23+[1]V_МО_изм!DE23</f>
        <v>0</v>
      </c>
      <c r="DF23" s="50">
        <f>'[1]V_МО__был '!DF23+[1]V_МО_изм!DF23</f>
        <v>0</v>
      </c>
      <c r="DG23" s="50">
        <f>'[1]V_МО__был '!DG23+[1]V_МО_изм!DG23</f>
        <v>0</v>
      </c>
      <c r="DH23" s="50">
        <f>'[1]V_МО__был '!DH23+[1]V_МО_изм!DH23</f>
        <v>0</v>
      </c>
      <c r="DI23" s="50">
        <f>'[1]V_МО__был '!DI23+[1]V_МО_изм!DI23</f>
        <v>0</v>
      </c>
      <c r="DJ23" s="50">
        <f>'[1]V_МО__был '!DJ23+[1]V_МО_изм!DJ23</f>
        <v>0</v>
      </c>
      <c r="DK23" s="50">
        <f>'[1]V_МО__был '!DK23+[1]V_МО_изм!DK23</f>
        <v>0</v>
      </c>
      <c r="DL23" s="50">
        <f>'[1]V_МО__был '!DL23+[1]V_МО_изм!DL23</f>
        <v>0</v>
      </c>
      <c r="DM23" s="50">
        <f>'[1]V_МО__был '!DM23+[1]V_МО_изм!DM23</f>
        <v>0</v>
      </c>
      <c r="DN23" s="50">
        <f>'[1]V_МО__был '!DN23+[1]V_МО_изм!DN23</f>
        <v>0</v>
      </c>
      <c r="DO23" s="50">
        <f>'[1]V_МО__был '!DO23+[1]V_МО_изм!DO23</f>
        <v>0</v>
      </c>
      <c r="DP23" s="50">
        <f>'[1]V_МО__был '!DP23+[1]V_МО_изм!DP23</f>
        <v>0</v>
      </c>
      <c r="DQ23" s="50">
        <f>'[1]V_МО__был '!DQ23+[1]V_МО_изм!DQ23</f>
        <v>0</v>
      </c>
      <c r="DR23" s="50">
        <f>'[1]V_МО__был '!DR23+[1]V_МО_изм!DR23</f>
        <v>0</v>
      </c>
      <c r="DS23" s="50">
        <f>'[1]V_МО__был '!DS23+[1]V_МО_изм!DS23</f>
        <v>0</v>
      </c>
      <c r="DT23" s="50">
        <f>'[1]V_МО__был '!DT23+[1]V_МО_изм!DT23</f>
        <v>0</v>
      </c>
      <c r="DU23" s="50">
        <f>'[1]V_МО__был '!DU23+[1]V_МО_изм!DU23</f>
        <v>0</v>
      </c>
      <c r="DV23" s="50">
        <f>'[1]V_МО__был '!DV23+[1]V_МО_изм!DV23</f>
        <v>0</v>
      </c>
      <c r="DW23" s="50">
        <f>'[1]V_МО__был '!DW23+[1]V_МО_изм!DW23</f>
        <v>0</v>
      </c>
      <c r="DX23" s="50">
        <f>'[1]V_МО__был '!DX23+[1]V_МО_изм!DX23</f>
        <v>0</v>
      </c>
      <c r="DY23" s="50">
        <f>'[1]V_МО__был '!DY23+[1]V_МО_изм!DY23</f>
        <v>0</v>
      </c>
      <c r="DZ23" s="50">
        <f>'[1]V_МО__был '!DZ23+[1]V_МО_изм!DZ23</f>
        <v>0</v>
      </c>
      <c r="EA23" s="50">
        <f>'[1]V_МО__был '!EA23+[1]V_МО_изм!EA23</f>
        <v>0</v>
      </c>
      <c r="EB23" s="50">
        <f>'[1]V_МО__был '!EB23+[1]V_МО_изм!EB23</f>
        <v>0</v>
      </c>
      <c r="EC23" s="50">
        <f>'[1]V_МО__был '!EC23+[1]V_МО_изм!EC23</f>
        <v>0</v>
      </c>
      <c r="ED23" s="57">
        <f>'[1]V_МО__был '!ED23+[1]V_МО_изм!ED23</f>
        <v>0</v>
      </c>
      <c r="EE23" s="57">
        <f>'[1]V_МО__был '!EE23+[1]V_МО_изм!EE23</f>
        <v>0</v>
      </c>
      <c r="EF23" s="57">
        <f>'[1]V_МО__был '!EF23+[1]V_МО_изм!EF23</f>
        <v>0</v>
      </c>
      <c r="EG23" s="50">
        <f>'[1]V_МО__был '!EG23+[1]V_МО_изм!EG23</f>
        <v>0</v>
      </c>
      <c r="EH23" s="48">
        <f>'[1]V_МО__был '!EH23+[1]V_МО_изм!EH23</f>
        <v>130366</v>
      </c>
      <c r="EI23" s="51">
        <f>'[1]V_МО__был '!EI23+[1]V_МО_изм!EI23</f>
        <v>14908</v>
      </c>
      <c r="EJ23" s="49">
        <f>'[1]V_МО__был '!EJ23+[1]V_МО_изм!EJ23</f>
        <v>0</v>
      </c>
      <c r="EK23" s="50">
        <f>'[1]V_МО__был '!EK23+[1]V_МО_изм!EK23</f>
        <v>0</v>
      </c>
      <c r="EL23" s="50">
        <f>'[1]V_МО__был '!EL23+[1]V_МО_изм!EL23</f>
        <v>0</v>
      </c>
      <c r="EM23" s="50">
        <f>'[1]V_МО__был '!EM23+[1]V_МО_изм!EM23</f>
        <v>1320</v>
      </c>
      <c r="EN23" s="50">
        <f>'[1]V_МО__был '!EN23+[1]V_МО_изм!EN23</f>
        <v>0</v>
      </c>
      <c r="EO23" s="50">
        <f>'[1]V_МО__был '!EO23+[1]V_МО_изм!EO23</f>
        <v>0</v>
      </c>
      <c r="EP23" s="50">
        <f>'[1]V_МО__был '!EP23+[1]V_МО_изм!EP23</f>
        <v>0</v>
      </c>
      <c r="EQ23" s="50">
        <f>'[1]V_МО__был '!EQ23+[1]V_МО_изм!EQ23</f>
        <v>0</v>
      </c>
      <c r="ER23" s="50">
        <f>'[1]V_МО__был '!ER23+[1]V_МО_изм!ER23</f>
        <v>0</v>
      </c>
      <c r="ES23" s="50">
        <f>'[1]V_МО__был '!ES23+[1]V_МО_изм!ES23</f>
        <v>0</v>
      </c>
      <c r="ET23" s="50">
        <f>'[1]V_МО__был '!ET23+[1]V_МО_изм!ET23</f>
        <v>0</v>
      </c>
      <c r="EU23" s="50">
        <f>'[1]V_МО__был '!EU23+[1]V_МО_изм!EU23</f>
        <v>0</v>
      </c>
      <c r="EV23" s="50">
        <f>'[1]V_МО__был '!EV23+[1]V_МО_изм!EV23</f>
        <v>7187</v>
      </c>
      <c r="EW23" s="50">
        <f>'[1]V_МО__был '!EW23+[1]V_МО_изм!EW23</f>
        <v>0</v>
      </c>
      <c r="EX23" s="50">
        <f>'[1]V_МО__был '!EX23+[1]V_МО_изм!EX23</f>
        <v>1259</v>
      </c>
      <c r="EY23" s="50">
        <f>'[1]V_МО__был '!EY23+[1]V_МО_изм!EY23</f>
        <v>2268</v>
      </c>
      <c r="EZ23" s="49">
        <f>'[1]V_МО__был '!EZ23+[1]V_МО_изм!EZ23</f>
        <v>0</v>
      </c>
      <c r="FA23" s="50">
        <f>'[1]V_МО__был '!FA23+[1]V_МО_изм!FA23</f>
        <v>0</v>
      </c>
      <c r="FB23" s="49">
        <f>'[1]V_МО__был '!FB23+[1]V_МО_изм!FB23</f>
        <v>1570</v>
      </c>
      <c r="FC23" s="50">
        <f>'[1]V_МО__был '!FC23+[1]V_МО_изм!FC23</f>
        <v>1570</v>
      </c>
      <c r="FD23" s="50">
        <f>'[1]V_МО__был '!FD23+[1]V_МО_изм!FD23</f>
        <v>1570</v>
      </c>
      <c r="FE23" s="50">
        <f>'[1]V_МО__был '!FE23+[1]V_МО_изм!FE23</f>
        <v>0</v>
      </c>
      <c r="FF23" s="50">
        <f>'[1]V_МО__был '!FF23+[1]V_МО_изм!FF23</f>
        <v>0</v>
      </c>
      <c r="FG23" s="50">
        <f>'[1]V_МО__был '!FG23+[1]V_МО_изм!FG23</f>
        <v>0</v>
      </c>
      <c r="FH23" s="50">
        <f>'[1]V_МО__был '!FH23+[1]V_МО_изм!FH23</f>
        <v>0</v>
      </c>
      <c r="FI23" s="50">
        <f>'[1]V_МО__был '!FI23+[1]V_МО_изм!FI23</f>
        <v>161</v>
      </c>
      <c r="FJ23" s="50">
        <f>'[1]V_МО__был '!FJ23+[1]V_МО_изм!FJ23</f>
        <v>0</v>
      </c>
      <c r="FK23" s="50">
        <f>'[1]V_МО__был '!FK23+[1]V_МО_изм!FK23</f>
        <v>0</v>
      </c>
      <c r="FL23" s="50">
        <f>'[1]V_МО__был '!FL23+[1]V_МО_изм!FL23</f>
        <v>0</v>
      </c>
      <c r="FM23" s="50">
        <f>'[1]V_МО__был '!FM23+[1]V_МО_изм!FM23</f>
        <v>0</v>
      </c>
      <c r="FN23" s="50">
        <f>'[1]V_МО__был '!FN23+[1]V_МО_изм!FN23</f>
        <v>89</v>
      </c>
      <c r="FO23" s="50">
        <f>'[1]V_МО__был '!FO23+[1]V_МО_изм!FO23</f>
        <v>0</v>
      </c>
      <c r="FP23" s="50">
        <f>'[1]V_МО__был '!FP23+[1]V_МО_изм!FP23</f>
        <v>0</v>
      </c>
      <c r="FQ23" s="50">
        <f>'[1]V_МО__был '!FQ23+[1]V_МО_изм!FQ23</f>
        <v>0</v>
      </c>
      <c r="FR23" s="50">
        <f>'[1]V_МО__был '!FR23+[1]V_МО_изм!FR23</f>
        <v>0</v>
      </c>
      <c r="FS23" s="50">
        <f>'[1]V_МО__был '!FS23+[1]V_МО_изм!FS23</f>
        <v>421</v>
      </c>
      <c r="FT23" s="50">
        <f>'[1]V_МО__был '!FT23+[1]V_МО_изм!FT23</f>
        <v>360</v>
      </c>
      <c r="FU23" s="50">
        <f>'[1]V_МО__был '!FU23+[1]V_МО_изм!FU23</f>
        <v>273</v>
      </c>
      <c r="FV23" s="58">
        <f>'[1]V_МО__был '!FV23+[1]V_МО_изм!FV23</f>
        <v>0</v>
      </c>
      <c r="FW23" s="50">
        <f>'[1]V_МО__был '!FW23+[1]V_МО_изм!FW23</f>
        <v>0</v>
      </c>
      <c r="FX23" s="50">
        <f>'[1]V_МО__был '!FX23+[1]V_МО_изм!FX23</f>
        <v>0</v>
      </c>
      <c r="FY23" s="50">
        <f>'[1]V_МО__был '!FY23+[1]V_МО_изм!FY23</f>
        <v>0</v>
      </c>
      <c r="FZ23" s="48">
        <f>'[1]V_МО__был '!FZ23+[1]V_МО_изм!FZ23</f>
        <v>14635</v>
      </c>
      <c r="GA23" s="50">
        <f>'[1]V_МО__был '!GA23+[1]V_МО_изм!GA23</f>
        <v>0</v>
      </c>
      <c r="GB23" s="50">
        <f>'[1]V_МО__был '!GB23+[1]V_МО_изм!GB23</f>
        <v>0</v>
      </c>
      <c r="GC23" s="50">
        <f>'[1]V_МО__был '!GC23+[1]V_МО_изм!GC23</f>
        <v>0</v>
      </c>
    </row>
    <row r="24" spans="1:185" ht="28.5" customHeight="1" x14ac:dyDescent="0.3">
      <c r="A24" s="45">
        <v>7</v>
      </c>
      <c r="B24" s="46" t="s">
        <v>183</v>
      </c>
      <c r="C24" s="47" t="s">
        <v>184</v>
      </c>
      <c r="D24" s="48">
        <f t="shared" si="5"/>
        <v>0</v>
      </c>
      <c r="E24" s="49">
        <f>'[1]V_МО__был '!E24+[1]V_МО_изм!E24</f>
        <v>0</v>
      </c>
      <c r="F24" s="50">
        <f>'[1]V_МО__был '!F24+[1]V_МО_изм!F24</f>
        <v>0</v>
      </c>
      <c r="G24" s="50">
        <f>'[1]V_МО__был '!G24+[1]V_МО_изм!G24</f>
        <v>0</v>
      </c>
      <c r="H24" s="50">
        <f>'[1]V_МО__был '!H24+[1]V_МО_изм!H24</f>
        <v>0</v>
      </c>
      <c r="I24" s="50">
        <f>'[1]V_МО__был '!I24+[1]V_МО_изм!I24</f>
        <v>0</v>
      </c>
      <c r="J24" s="49">
        <f>'[1]V_МО__был '!J24+[1]V_МО_изм!J24</f>
        <v>0</v>
      </c>
      <c r="K24" s="50">
        <f>'[1]V_МО__был '!K24+[1]V_МО_изм!K24</f>
        <v>0</v>
      </c>
      <c r="L24" s="50">
        <f>'[1]V_МО__был '!L24+[1]V_МО_изм!L24</f>
        <v>0</v>
      </c>
      <c r="M24" s="50">
        <f>'[1]V_МО__был '!M24+[1]V_МО_изм!M24</f>
        <v>0</v>
      </c>
      <c r="N24" s="50">
        <f>'[1]V_МО__был '!N24+[1]V_МО_изм!N24</f>
        <v>0</v>
      </c>
      <c r="O24" s="49">
        <f>'[1]V_МО__был '!O24+[1]V_МО_изм!O24</f>
        <v>0</v>
      </c>
      <c r="P24" s="50">
        <f>'[1]V_МО__был '!P24+[1]V_МО_изм!P24</f>
        <v>0</v>
      </c>
      <c r="Q24" s="50">
        <f>'[1]V_МО__был '!Q24+[1]V_МО_изм!Q24</f>
        <v>0</v>
      </c>
      <c r="R24" s="50">
        <f>'[1]V_МО__был '!R24+[1]V_МО_изм!R24</f>
        <v>0</v>
      </c>
      <c r="S24" s="50">
        <f>'[1]V_МО__был '!S24+[1]V_МО_изм!S24</f>
        <v>0</v>
      </c>
      <c r="T24" s="50">
        <f>'[1]V_МО__был '!T24+[1]V_МО_изм!T24</f>
        <v>0</v>
      </c>
      <c r="U24" s="50">
        <f>'[1]V_МО__был '!U24+[1]V_МО_изм!U24</f>
        <v>0</v>
      </c>
      <c r="V24" s="50"/>
      <c r="W24" s="49">
        <f>'[1]V_МО__был '!W24+[1]V_МО_изм!W24</f>
        <v>0</v>
      </c>
      <c r="X24" s="50">
        <f>'[1]V_МО__был '!X24+[1]V_МО_изм!X24</f>
        <v>0</v>
      </c>
      <c r="Y24" s="50">
        <f>'[1]V_МО__был '!Y24+[1]V_МО_изм!Y24</f>
        <v>0</v>
      </c>
      <c r="Z24" s="50">
        <f>'[1]V_МО__был '!Z24+[1]V_МО_изм!Z24</f>
        <v>0</v>
      </c>
      <c r="AA24" s="50">
        <f>'[1]V_МО__был '!AA24+[1]V_МО_изм!AA24</f>
        <v>0</v>
      </c>
      <c r="AB24" s="49">
        <f>'[1]V_МО__был '!AB24+[1]V_МО_изм!AB24</f>
        <v>0</v>
      </c>
      <c r="AC24" s="50">
        <f>'[1]V_МО__был '!AC24+[1]V_МО_изм!AC24</f>
        <v>0</v>
      </c>
      <c r="AD24" s="50">
        <f>'[1]V_МО__был '!AD24+[1]V_МО_изм!AD24</f>
        <v>0</v>
      </c>
      <c r="AE24" s="49">
        <f>'[1]V_МО__был '!AE24+[1]V_МО_изм!AE24</f>
        <v>0</v>
      </c>
      <c r="AF24" s="50">
        <f>'[1]V_МО__был '!AF24+[1]V_МО_изм!AF24</f>
        <v>0</v>
      </c>
      <c r="AG24" s="50">
        <f>'[1]V_МО__был '!AG24+[1]V_МО_изм!AG24</f>
        <v>0</v>
      </c>
      <c r="AH24" s="49">
        <f>'[1]V_МО__был '!AH24+[1]V_МО_изм!AH24</f>
        <v>0</v>
      </c>
      <c r="AI24" s="50">
        <f>'[1]V_МО__был '!AI24+[1]V_МО_изм!AI24</f>
        <v>0</v>
      </c>
      <c r="AJ24" s="50">
        <f>'[1]V_МО__был '!AJ24+[1]V_МО_изм!AJ24</f>
        <v>0</v>
      </c>
      <c r="AK24" s="50">
        <f>'[1]V_МО__был '!AK24+[1]V_МО_изм!AK24</f>
        <v>0</v>
      </c>
      <c r="AL24" s="50">
        <f>'[1]V_МО__был '!AL24+[1]V_МО_изм!AL24</f>
        <v>0</v>
      </c>
      <c r="AM24" s="50">
        <f>'[1]V_МО__был '!AM24+[1]V_МО_изм!AM24</f>
        <v>0</v>
      </c>
      <c r="AN24" s="50">
        <f>'[1]V_МО__был '!AN24+[1]V_МО_изм!AN24</f>
        <v>0</v>
      </c>
      <c r="AO24" s="49">
        <f t="shared" si="0"/>
        <v>0</v>
      </c>
      <c r="AP24" s="50">
        <f>'[1]V_МО__был '!AP24+[1]V_МО_изм!AP24</f>
        <v>0</v>
      </c>
      <c r="AQ24" s="50">
        <f>'[1]V_МО__был '!AQ24+[1]V_МО_изм!AQ24</f>
        <v>0</v>
      </c>
      <c r="AR24" s="48">
        <f>'[1]V_МО__был '!AR24+[1]V_МО_изм!AR24</f>
        <v>0</v>
      </c>
      <c r="AS24" s="50">
        <f>'[1]V_МО__был '!AS24+[1]V_МО_изм!AS24</f>
        <v>0</v>
      </c>
      <c r="AT24" s="50">
        <f>'[1]V_МО__был '!AT24+[1]V_МО_изм!AT24</f>
        <v>0</v>
      </c>
      <c r="AU24" s="50">
        <f>'[1]V_МО__был '!AU24+[1]V_МО_изм!AU24</f>
        <v>0</v>
      </c>
      <c r="AV24" s="51">
        <f>'[1]V_МО__был '!AV24+[1]V_МО_изм!AV24</f>
        <v>62426</v>
      </c>
      <c r="AW24" s="52">
        <f>'[1]V_МО__был '!AW24+[1]V_МО_изм!AW24</f>
        <v>13294</v>
      </c>
      <c r="AX24" s="52">
        <f>'[1]V_МО__был '!AX24+[1]V_МО_изм!AX24</f>
        <v>49132</v>
      </c>
      <c r="AY24" s="50">
        <f>'[1]V_МО__был '!AY24+[1]V_МО_изм!AY24</f>
        <v>0</v>
      </c>
      <c r="AZ24" s="51">
        <f>'[1]V_МО__был '!AZ24+[1]V_МО_изм!AZ24</f>
        <v>3232</v>
      </c>
      <c r="BA24" s="49">
        <f>'[1]V_МО__был '!BA24+[1]V_МО_изм!BA24</f>
        <v>3232</v>
      </c>
      <c r="BB24" s="50">
        <f>'[1]V_МО__был '!BB24+[1]V_МО_изм!BB24</f>
        <v>0</v>
      </c>
      <c r="BC24" s="50">
        <f>'[1]V_МО__был '!BC24+[1]V_МО_изм!BC24</f>
        <v>0</v>
      </c>
      <c r="BD24" s="50">
        <f>'[1]V_МО__был '!BD24+[1]V_МО_изм!BD24</f>
        <v>0</v>
      </c>
      <c r="BE24" s="50">
        <f>'[1]V_МО__был '!BE24+[1]V_МО_изм!BE24</f>
        <v>3232</v>
      </c>
      <c r="BF24" s="50">
        <f>'[1]V_МО__был '!BF24+[1]V_МО_изм!BF24</f>
        <v>0</v>
      </c>
      <c r="BG24" s="50">
        <f>'[1]V_МО__был '!BG24+[1]V_МО_изм!BG24</f>
        <v>0</v>
      </c>
      <c r="BH24" s="50">
        <f>'[1]V_МО__был '!BH24+[1]V_МО_изм!BH24</f>
        <v>0</v>
      </c>
      <c r="BI24" s="50">
        <f>'[1]V_МО__был '!BI24+[1]V_МО_изм!BI24</f>
        <v>0</v>
      </c>
      <c r="BJ24" s="54">
        <f>'[1]V_МО__был '!BJ24+[1]V_МО_изм!BJ24</f>
        <v>0</v>
      </c>
      <c r="BK24" s="50">
        <f>'[1]V_МО__был '!BK24+[1]V_МО_изм!BK24</f>
        <v>0</v>
      </c>
      <c r="BL24" s="50">
        <f>'[1]V_МО__был '!BL24+[1]V_МО_изм!BL24</f>
        <v>0</v>
      </c>
      <c r="BM24" s="50">
        <f>'[1]V_МО__был '!BM24+[1]V_МО_изм!BM24</f>
        <v>0</v>
      </c>
      <c r="BN24" s="55">
        <f>'[1]V_МО__был '!BN24+[1]V_МО_изм!BN24</f>
        <v>0</v>
      </c>
      <c r="BO24" s="50">
        <f>'[1]V_МО__был '!BO24+[1]V_МО_изм!BO24</f>
        <v>0</v>
      </c>
      <c r="BP24" s="50">
        <f>'[1]V_МО__был '!BP24+[1]V_МО_изм!BP24</f>
        <v>0</v>
      </c>
      <c r="BQ24" s="50">
        <f>'[1]V_МО__был '!BQ24+[1]V_МО_изм!BQ24</f>
        <v>0</v>
      </c>
      <c r="BR24" s="50">
        <f>'[1]V_МО__был '!BR24+[1]V_МО_изм!BR24</f>
        <v>0</v>
      </c>
      <c r="BS24" s="55">
        <f>'[1]V_МО__был '!BS24+[1]V_МО_изм!BS24</f>
        <v>0</v>
      </c>
      <c r="BT24" s="50">
        <f>'[1]V_МО__был '!BT24+[1]V_МО_изм!BT24</f>
        <v>0</v>
      </c>
      <c r="BU24" s="50">
        <f>'[1]V_МО__был '!BU24+[1]V_МО_изм!BU24</f>
        <v>0</v>
      </c>
      <c r="BV24" s="50">
        <f>'[1]V_МО__был '!BV24+[1]V_МО_изм!BV24</f>
        <v>0</v>
      </c>
      <c r="BW24" s="55">
        <f>'[1]V_МО__был '!BW24+[1]V_МО_изм!BW24</f>
        <v>0</v>
      </c>
      <c r="BX24" s="50">
        <f>'[1]V_МО__был '!BX24+[1]V_МО_изм!BX24</f>
        <v>0</v>
      </c>
      <c r="BY24" s="50">
        <f>'[1]V_МО__был '!BY24+[1]V_МО_изм!BY24</f>
        <v>0</v>
      </c>
      <c r="BZ24" s="50">
        <f>'[1]V_МО__был '!BZ24+[1]V_МО_изм!BZ24</f>
        <v>0</v>
      </c>
      <c r="CA24" s="50">
        <f>'[1]V_МО__был '!CA24+[1]V_МО_изм!CA24</f>
        <v>0</v>
      </c>
      <c r="CB24" s="50">
        <f>'[1]V_МО__был '!CB24+[1]V_МО_изм!CB24</f>
        <v>0</v>
      </c>
      <c r="CC24" s="50">
        <f>'[1]V_МО__был '!CC24+[1]V_МО_изм!CC24</f>
        <v>0</v>
      </c>
      <c r="CD24" s="50">
        <f>'[1]V_МО__был '!CD24+[1]V_МО_изм!CD24</f>
        <v>0</v>
      </c>
      <c r="CE24" s="48">
        <f>'[1]V_МО__был '!CE24+[1]V_МО_изм!CE24</f>
        <v>525</v>
      </c>
      <c r="CF24" s="56">
        <f>'[1]V_МО__был '!CF24+[1]V_МО_изм!CF24</f>
        <v>400317</v>
      </c>
      <c r="CG24" s="51">
        <f t="shared" si="6"/>
        <v>38523</v>
      </c>
      <c r="CH24" s="50">
        <f>'[1]V_МО__был '!CH24+[1]V_МО_изм!CH24</f>
        <v>2132</v>
      </c>
      <c r="CI24" s="50">
        <f>'[1]V_МО__был '!CI24+[1]V_МО_изм!CI24</f>
        <v>180</v>
      </c>
      <c r="CJ24" s="50">
        <f>'[1]V_МО__был '!CJ24+[1]V_МО_изм!CJ24</f>
        <v>0</v>
      </c>
      <c r="CK24" s="50">
        <f>'[1]V_МО__был '!CK24+[1]V_МО_изм!CK24</f>
        <v>1052</v>
      </c>
      <c r="CL24" s="50">
        <f>'[1]V_МО__был '!CL24+[1]V_МО_изм!CL24</f>
        <v>57</v>
      </c>
      <c r="CM24" s="50">
        <f>'[1]V_МО__был '!CM24+[1]V_МО_изм!CM24</f>
        <v>0</v>
      </c>
      <c r="CN24" s="50">
        <f>'[1]V_МО__был '!CN24+[1]V_МО_изм!CN24</f>
        <v>0</v>
      </c>
      <c r="CO24" s="50">
        <f>'[1]V_МО__был '!CO24+[1]V_МО_изм!CO24</f>
        <v>0</v>
      </c>
      <c r="CP24" s="50">
        <f>'[1]V_МО__был '!CP24+[1]V_МО_изм!CP24</f>
        <v>0</v>
      </c>
      <c r="CQ24" s="50">
        <f>'[1]V_МО__был '!CQ24+[1]V_МО_изм!CQ24</f>
        <v>0</v>
      </c>
      <c r="CR24" s="50">
        <f>'[1]V_МО__был '!CR24+[1]V_МО_изм!CR24</f>
        <v>0</v>
      </c>
      <c r="CS24" s="50">
        <f>'[1]V_МО__был '!CS24+[1]V_МО_изм!CS24</f>
        <v>0</v>
      </c>
      <c r="CT24" s="50">
        <f>'[1]V_МО__был '!CT24+[1]V_МО_изм!CT24</f>
        <v>98</v>
      </c>
      <c r="CU24" s="50">
        <f>'[1]V_МО__был '!CU24+[1]V_МО_изм!CU24</f>
        <v>0</v>
      </c>
      <c r="CV24" s="50">
        <f>'[1]V_МО__был '!CV24+[1]V_МО_изм!CV24</f>
        <v>0</v>
      </c>
      <c r="CW24" s="50">
        <f>'[1]V_МО__был '!CW24+[1]V_МО_изм!CW24</f>
        <v>2037</v>
      </c>
      <c r="CX24" s="50">
        <f>'[1]V_МО__был '!CX24+[1]V_МО_изм!CX24</f>
        <v>109</v>
      </c>
      <c r="CY24" s="50">
        <f>'[1]V_МО__был '!CY24+[1]V_МО_изм!CY24</f>
        <v>4910</v>
      </c>
      <c r="CZ24" s="50">
        <f>'[1]V_МО__был '!CZ24+[1]V_МО_изм!CZ24</f>
        <v>1380</v>
      </c>
      <c r="DA24" s="50">
        <f>'[1]V_МО__был '!DA24+[1]V_МО_изм!DA24</f>
        <v>0</v>
      </c>
      <c r="DB24" s="50">
        <f>'[1]V_МО__был '!DB24+[1]V_МО_изм!DB24</f>
        <v>110</v>
      </c>
      <c r="DC24" s="50">
        <f>'[1]V_МО__был '!DC24+[1]V_МО_изм!DC24</f>
        <v>0</v>
      </c>
      <c r="DD24" s="50">
        <f>'[1]V_МО__был '!DD24+[1]V_МО_изм!DD24</f>
        <v>0</v>
      </c>
      <c r="DE24" s="50">
        <f>'[1]V_МО__был '!DE24+[1]V_МО_изм!DE24</f>
        <v>1675</v>
      </c>
      <c r="DF24" s="50">
        <f>'[1]V_МО__был '!DF24+[1]V_МО_изм!DF24</f>
        <v>0</v>
      </c>
      <c r="DG24" s="50">
        <f>'[1]V_МО__был '!DG24+[1]V_МО_изм!DG24</f>
        <v>0</v>
      </c>
      <c r="DH24" s="50">
        <f>'[1]V_МО__был '!DH24+[1]V_МО_изм!DH24</f>
        <v>4</v>
      </c>
      <c r="DI24" s="50">
        <f>'[1]V_МО__был '!DI24+[1]V_МО_изм!DI24</f>
        <v>39</v>
      </c>
      <c r="DJ24" s="50">
        <f>'[1]V_МО__был '!DJ24+[1]V_МО_изм!DJ24</f>
        <v>2188</v>
      </c>
      <c r="DK24" s="50">
        <f>'[1]V_МО__был '!DK24+[1]V_МО_изм!DK24</f>
        <v>1523</v>
      </c>
      <c r="DL24" s="50">
        <f>'[1]V_МО__был '!DL24+[1]V_МО_изм!DL24</f>
        <v>230</v>
      </c>
      <c r="DM24" s="50">
        <f>'[1]V_МО__был '!DM24+[1]V_МО_изм!DM24</f>
        <v>115</v>
      </c>
      <c r="DN24" s="50">
        <f>'[1]V_МО__был '!DN24+[1]V_МО_изм!DN24</f>
        <v>45</v>
      </c>
      <c r="DO24" s="50">
        <f>'[1]V_МО__был '!DO24+[1]V_МО_изм!DO24</f>
        <v>0</v>
      </c>
      <c r="DP24" s="50">
        <f>'[1]V_МО__был '!DP24+[1]V_МО_изм!DP24</f>
        <v>5831</v>
      </c>
      <c r="DQ24" s="50">
        <f>'[1]V_МО__был '!DQ24+[1]V_МО_изм!DQ24</f>
        <v>35</v>
      </c>
      <c r="DR24" s="50">
        <f>'[1]V_МО__был '!DR24+[1]V_МО_изм!DR24</f>
        <v>4134</v>
      </c>
      <c r="DS24" s="50">
        <f>'[1]V_МО__был '!DS24+[1]V_МО_изм!DS24</f>
        <v>1529</v>
      </c>
      <c r="DT24" s="50">
        <f>'[1]V_МО__был '!DT24+[1]V_МО_изм!DT24</f>
        <v>813</v>
      </c>
      <c r="DU24" s="50">
        <f>'[1]V_МО__был '!DU24+[1]V_МО_изм!DU24</f>
        <v>1818</v>
      </c>
      <c r="DV24" s="50">
        <f>'[1]V_МО__был '!DV24+[1]V_МО_изм!DV24</f>
        <v>0</v>
      </c>
      <c r="DW24" s="50">
        <f>'[1]V_МО__был '!DW24+[1]V_МО_изм!DW24</f>
        <v>0</v>
      </c>
      <c r="DX24" s="50">
        <f>'[1]V_МО__был '!DX24+[1]V_МО_изм!DX24</f>
        <v>443</v>
      </c>
      <c r="DY24" s="50">
        <f>'[1]V_МО__был '!DY24+[1]V_МО_изм!DY24</f>
        <v>6602</v>
      </c>
      <c r="DZ24" s="50">
        <f>'[1]V_МО__был '!DZ24+[1]V_МО_изм!DZ24</f>
        <v>1527</v>
      </c>
      <c r="EA24" s="50">
        <f>'[1]V_МО__был '!EA24+[1]V_МО_изм!EA24</f>
        <v>0</v>
      </c>
      <c r="EB24" s="50">
        <f>'[1]V_МО__был '!EB24+[1]V_МО_изм!EB24</f>
        <v>0</v>
      </c>
      <c r="EC24" s="50">
        <f>'[1]V_МО__был '!EC24+[1]V_МО_изм!EC24</f>
        <v>0</v>
      </c>
      <c r="ED24" s="57">
        <f>'[1]V_МО__был '!ED24+[1]V_МО_изм!ED24</f>
        <v>36310</v>
      </c>
      <c r="EE24" s="57">
        <f>'[1]V_МО__был '!EE24+[1]V_МО_изм!EE24</f>
        <v>2213</v>
      </c>
      <c r="EF24" s="57">
        <f>'[1]V_МО__был '!EF24+[1]V_МО_изм!EF24</f>
        <v>36996</v>
      </c>
      <c r="EG24" s="50">
        <f>'[1]V_МО__был '!EG24+[1]V_МО_изм!EG24</f>
        <v>876</v>
      </c>
      <c r="EH24" s="48">
        <f>'[1]V_МО__был '!EH24+[1]V_МО_изм!EH24</f>
        <v>13268</v>
      </c>
      <c r="EI24" s="51">
        <f>'[1]V_МО__был '!EI24+[1]V_МО_изм!EI24</f>
        <v>999</v>
      </c>
      <c r="EJ24" s="49">
        <f>'[1]V_МО__был '!EJ24+[1]V_МО_изм!EJ24</f>
        <v>0</v>
      </c>
      <c r="EK24" s="50">
        <f>'[1]V_МО__был '!EK24+[1]V_МО_изм!EK24</f>
        <v>0</v>
      </c>
      <c r="EL24" s="50">
        <f>'[1]V_МО__был '!EL24+[1]V_МО_изм!EL24</f>
        <v>0</v>
      </c>
      <c r="EM24" s="50">
        <f>'[1]V_МО__был '!EM24+[1]V_МО_изм!EM24</f>
        <v>0</v>
      </c>
      <c r="EN24" s="50">
        <f>'[1]V_МО__был '!EN24+[1]V_МО_изм!EN24</f>
        <v>0</v>
      </c>
      <c r="EO24" s="50">
        <f>'[1]V_МО__был '!EO24+[1]V_МО_изм!EO24</f>
        <v>0</v>
      </c>
      <c r="EP24" s="50">
        <f>'[1]V_МО__был '!EP24+[1]V_МО_изм!EP24</f>
        <v>0</v>
      </c>
      <c r="EQ24" s="50">
        <f>'[1]V_МО__был '!EQ24+[1]V_МО_изм!EQ24</f>
        <v>0</v>
      </c>
      <c r="ER24" s="50">
        <f>'[1]V_МО__был '!ER24+[1]V_МО_изм!ER24</f>
        <v>0</v>
      </c>
      <c r="ES24" s="50">
        <f>'[1]V_МО__был '!ES24+[1]V_МО_изм!ES24</f>
        <v>0</v>
      </c>
      <c r="ET24" s="50">
        <f>'[1]V_МО__был '!ET24+[1]V_МО_изм!ET24</f>
        <v>0</v>
      </c>
      <c r="EU24" s="50">
        <f>'[1]V_МО__был '!EU24+[1]V_МО_изм!EU24</f>
        <v>0</v>
      </c>
      <c r="EV24" s="50">
        <f>'[1]V_МО__был '!EV24+[1]V_МО_изм!EV24</f>
        <v>27</v>
      </c>
      <c r="EW24" s="50">
        <f>'[1]V_МО__был '!EW24+[1]V_МО_изм!EW24</f>
        <v>0</v>
      </c>
      <c r="EX24" s="50">
        <f>'[1]V_МО__был '!EX24+[1]V_МО_изм!EX24</f>
        <v>0</v>
      </c>
      <c r="EY24" s="50">
        <f>'[1]V_МО__был '!EY24+[1]V_МО_изм!EY24</f>
        <v>0</v>
      </c>
      <c r="EZ24" s="49">
        <f>'[1]V_МО__был '!EZ24+[1]V_МО_изм!EZ24</f>
        <v>0</v>
      </c>
      <c r="FA24" s="50">
        <f>'[1]V_МО__был '!FA24+[1]V_МО_изм!FA24</f>
        <v>0</v>
      </c>
      <c r="FB24" s="49">
        <f>'[1]V_МО__был '!FB24+[1]V_МО_изм!FB24</f>
        <v>0</v>
      </c>
      <c r="FC24" s="50">
        <f>'[1]V_МО__был '!FC24+[1]V_МО_изм!FC24</f>
        <v>0</v>
      </c>
      <c r="FD24" s="50">
        <f>'[1]V_МО__был '!FD24+[1]V_МО_изм!FD24</f>
        <v>0</v>
      </c>
      <c r="FE24" s="50">
        <f>'[1]V_МО__был '!FE24+[1]V_МО_изм!FE24</f>
        <v>0</v>
      </c>
      <c r="FF24" s="50">
        <f>'[1]V_МО__был '!FF24+[1]V_МО_изм!FF24</f>
        <v>0</v>
      </c>
      <c r="FG24" s="50">
        <f>'[1]V_МО__был '!FG24+[1]V_МО_изм!FG24</f>
        <v>0</v>
      </c>
      <c r="FH24" s="50">
        <f>'[1]V_МО__был '!FH24+[1]V_МО_изм!FH24</f>
        <v>0</v>
      </c>
      <c r="FI24" s="50">
        <f>'[1]V_МО__был '!FI24+[1]V_МО_изм!FI24</f>
        <v>0</v>
      </c>
      <c r="FJ24" s="50">
        <f>'[1]V_МО__был '!FJ24+[1]V_МО_изм!FJ24</f>
        <v>0</v>
      </c>
      <c r="FK24" s="50">
        <f>'[1]V_МО__был '!FK24+[1]V_МО_изм!FK24</f>
        <v>222</v>
      </c>
      <c r="FL24" s="50">
        <f>'[1]V_МО__был '!FL24+[1]V_МО_изм!FL24</f>
        <v>0</v>
      </c>
      <c r="FM24" s="50">
        <f>'[1]V_МО__был '!FM24+[1]V_МО_изм!FM24</f>
        <v>0</v>
      </c>
      <c r="FN24" s="50">
        <f>'[1]V_МО__был '!FN24+[1]V_МО_изм!FN24</f>
        <v>146</v>
      </c>
      <c r="FO24" s="50">
        <f>'[1]V_МО__был '!FO24+[1]V_МО_изм!FO24</f>
        <v>0</v>
      </c>
      <c r="FP24" s="50">
        <f>'[1]V_МО__был '!FP24+[1]V_МО_изм!FP24</f>
        <v>0</v>
      </c>
      <c r="FQ24" s="50">
        <f>'[1]V_МО__был '!FQ24+[1]V_МО_изм!FQ24</f>
        <v>0</v>
      </c>
      <c r="FR24" s="50">
        <f>'[1]V_МО__был '!FR24+[1]V_МО_изм!FR24</f>
        <v>0</v>
      </c>
      <c r="FS24" s="50">
        <f>'[1]V_МО__был '!FS24+[1]V_МО_изм!FS24</f>
        <v>0</v>
      </c>
      <c r="FT24" s="50">
        <f>'[1]V_МО__был '!FT24+[1]V_МО_изм!FT24</f>
        <v>12</v>
      </c>
      <c r="FU24" s="50">
        <f>'[1]V_МО__был '!FU24+[1]V_МО_изм!FU24</f>
        <v>592</v>
      </c>
      <c r="FV24" s="58">
        <f>'[1]V_МО__был '!FV24+[1]V_МО_изм!FV24</f>
        <v>0</v>
      </c>
      <c r="FW24" s="50">
        <f>'[1]V_МО__был '!FW24+[1]V_МО_изм!FW24</f>
        <v>0</v>
      </c>
      <c r="FX24" s="50">
        <f>'[1]V_МО__был '!FX24+[1]V_МО_изм!FX24</f>
        <v>0</v>
      </c>
      <c r="FY24" s="50">
        <f>'[1]V_МО__был '!FY24+[1]V_МО_изм!FY24</f>
        <v>0</v>
      </c>
      <c r="FZ24" s="48">
        <f>'[1]V_МО__был '!FZ24+[1]V_МО_изм!FZ24</f>
        <v>407</v>
      </c>
      <c r="GA24" s="50">
        <f>'[1]V_МО__был '!GA24+[1]V_МО_изм!GA24</f>
        <v>0</v>
      </c>
      <c r="GB24" s="50">
        <f>'[1]V_МО__был '!GB24+[1]V_МО_изм!GB24</f>
        <v>0</v>
      </c>
      <c r="GC24" s="50">
        <f>'[1]V_МО__был '!GC24+[1]V_МО_изм!GC24</f>
        <v>0</v>
      </c>
    </row>
    <row r="25" spans="1:185" ht="23.25" x14ac:dyDescent="0.3">
      <c r="A25" s="45">
        <v>8</v>
      </c>
      <c r="B25" s="46" t="s">
        <v>185</v>
      </c>
      <c r="C25" s="47" t="s">
        <v>186</v>
      </c>
      <c r="D25" s="48">
        <f t="shared" si="5"/>
        <v>0</v>
      </c>
      <c r="E25" s="49">
        <f>'[1]V_МО__был '!E25+[1]V_МО_изм!E25</f>
        <v>0</v>
      </c>
      <c r="F25" s="50">
        <f>'[1]V_МО__был '!F25+[1]V_МО_изм!F25</f>
        <v>0</v>
      </c>
      <c r="G25" s="50">
        <f>'[1]V_МО__был '!G25+[1]V_МО_изм!G25</f>
        <v>0</v>
      </c>
      <c r="H25" s="50">
        <f>'[1]V_МО__был '!H25+[1]V_МО_изм!H25</f>
        <v>0</v>
      </c>
      <c r="I25" s="50">
        <f>'[1]V_МО__был '!I25+[1]V_МО_изм!I25</f>
        <v>0</v>
      </c>
      <c r="J25" s="49">
        <f>'[1]V_МО__был '!J25+[1]V_МО_изм!J25</f>
        <v>0</v>
      </c>
      <c r="K25" s="50">
        <f>'[1]V_МО__был '!K25+[1]V_МО_изм!K25</f>
        <v>0</v>
      </c>
      <c r="L25" s="50">
        <f>'[1]V_МО__был '!L25+[1]V_МО_изм!L25</f>
        <v>0</v>
      </c>
      <c r="M25" s="50">
        <f>'[1]V_МО__был '!M25+[1]V_МО_изм!M25</f>
        <v>0</v>
      </c>
      <c r="N25" s="50">
        <f>'[1]V_МО__был '!N25+[1]V_МО_изм!N25</f>
        <v>0</v>
      </c>
      <c r="O25" s="49">
        <f>'[1]V_МО__был '!O25+[1]V_МО_изм!O25</f>
        <v>0</v>
      </c>
      <c r="P25" s="50">
        <f>'[1]V_МО__был '!P25+[1]V_МО_изм!P25</f>
        <v>0</v>
      </c>
      <c r="Q25" s="50">
        <f>'[1]V_МО__был '!Q25+[1]V_МО_изм!Q25</f>
        <v>0</v>
      </c>
      <c r="R25" s="50">
        <f>'[1]V_МО__был '!R25+[1]V_МО_изм!R25</f>
        <v>0</v>
      </c>
      <c r="S25" s="50">
        <f>'[1]V_МО__был '!S25+[1]V_МО_изм!S25</f>
        <v>0</v>
      </c>
      <c r="T25" s="50">
        <f>'[1]V_МО__был '!T25+[1]V_МО_изм!T25</f>
        <v>0</v>
      </c>
      <c r="U25" s="50">
        <f>'[1]V_МО__был '!U25+[1]V_МО_изм!U25</f>
        <v>0</v>
      </c>
      <c r="V25" s="50"/>
      <c r="W25" s="49">
        <f>'[1]V_МО__был '!W25+[1]V_МО_изм!W25</f>
        <v>0</v>
      </c>
      <c r="X25" s="50">
        <f>'[1]V_МО__был '!X25+[1]V_МО_изм!X25</f>
        <v>0</v>
      </c>
      <c r="Y25" s="50">
        <f>'[1]V_МО__был '!Y25+[1]V_МО_изм!Y25</f>
        <v>0</v>
      </c>
      <c r="Z25" s="50">
        <f>'[1]V_МО__был '!Z25+[1]V_МО_изм!Z25</f>
        <v>0</v>
      </c>
      <c r="AA25" s="50">
        <f>'[1]V_МО__был '!AA25+[1]V_МО_изм!AA25</f>
        <v>0</v>
      </c>
      <c r="AB25" s="49">
        <f>'[1]V_МО__был '!AB25+[1]V_МО_изм!AB25</f>
        <v>0</v>
      </c>
      <c r="AC25" s="50">
        <f>'[1]V_МО__был '!AC25+[1]V_МО_изм!AC25</f>
        <v>0</v>
      </c>
      <c r="AD25" s="50">
        <f>'[1]V_МО__был '!AD25+[1]V_МО_изм!AD25</f>
        <v>0</v>
      </c>
      <c r="AE25" s="49">
        <f>'[1]V_МО__был '!AE25+[1]V_МО_изм!AE25</f>
        <v>0</v>
      </c>
      <c r="AF25" s="50">
        <f>'[1]V_МО__был '!AF25+[1]V_МО_изм!AF25</f>
        <v>0</v>
      </c>
      <c r="AG25" s="50">
        <f>'[1]V_МО__был '!AG25+[1]V_МО_изм!AG25</f>
        <v>0</v>
      </c>
      <c r="AH25" s="49">
        <f>'[1]V_МО__был '!AH25+[1]V_МО_изм!AH25</f>
        <v>0</v>
      </c>
      <c r="AI25" s="50">
        <f>'[1]V_МО__был '!AI25+[1]V_МО_изм!AI25</f>
        <v>0</v>
      </c>
      <c r="AJ25" s="50">
        <f>'[1]V_МО__был '!AJ25+[1]V_МО_изм!AJ25</f>
        <v>0</v>
      </c>
      <c r="AK25" s="50">
        <f>'[1]V_МО__был '!AK25+[1]V_МО_изм!AK25</f>
        <v>0</v>
      </c>
      <c r="AL25" s="50">
        <f>'[1]V_МО__был '!AL25+[1]V_МО_изм!AL25</f>
        <v>0</v>
      </c>
      <c r="AM25" s="50">
        <f>'[1]V_МО__был '!AM25+[1]V_МО_изм!AM25</f>
        <v>0</v>
      </c>
      <c r="AN25" s="50">
        <f>'[1]V_МО__был '!AN25+[1]V_МО_изм!AN25</f>
        <v>0</v>
      </c>
      <c r="AO25" s="49">
        <f t="shared" si="0"/>
        <v>0</v>
      </c>
      <c r="AP25" s="50">
        <f>'[1]V_МО__был '!AP25+[1]V_МО_изм!AP25</f>
        <v>0</v>
      </c>
      <c r="AQ25" s="50">
        <f>'[1]V_МО__был '!AQ25+[1]V_МО_изм!AQ25</f>
        <v>0</v>
      </c>
      <c r="AR25" s="48">
        <f>'[1]V_МО__был '!AR25+[1]V_МО_изм!AR25</f>
        <v>0</v>
      </c>
      <c r="AS25" s="50">
        <f>'[1]V_МО__был '!AS25+[1]V_МО_изм!AS25</f>
        <v>0</v>
      </c>
      <c r="AT25" s="50">
        <f>'[1]V_МО__был '!AT25+[1]V_МО_изм!AT25</f>
        <v>0</v>
      </c>
      <c r="AU25" s="50">
        <f>'[1]V_МО__был '!AU25+[1]V_МО_изм!AU25</f>
        <v>0</v>
      </c>
      <c r="AV25" s="51">
        <f>'[1]V_МО__был '!AV25+[1]V_МО_изм!AV25</f>
        <v>1370</v>
      </c>
      <c r="AW25" s="52">
        <f>'[1]V_МО__был '!AW25+[1]V_МО_изм!AW25</f>
        <v>1370</v>
      </c>
      <c r="AX25" s="50">
        <f>'[1]V_МО__был '!AX25+[1]V_МО_изм!AX25</f>
        <v>0</v>
      </c>
      <c r="AY25" s="50">
        <f>'[1]V_МО__был '!AY25+[1]V_МО_изм!AY25</f>
        <v>0</v>
      </c>
      <c r="AZ25" s="51">
        <f>'[1]V_МО__был '!AZ25+[1]V_МО_изм!AZ25</f>
        <v>0</v>
      </c>
      <c r="BA25" s="49">
        <f>'[1]V_МО__был '!BA25+[1]V_МО_изм!BA25</f>
        <v>0</v>
      </c>
      <c r="BB25" s="50">
        <f>'[1]V_МО__был '!BB25+[1]V_МО_изм!BB25</f>
        <v>0</v>
      </c>
      <c r="BC25" s="50">
        <f>'[1]V_МО__был '!BC25+[1]V_МО_изм!BC25</f>
        <v>0</v>
      </c>
      <c r="BD25" s="50">
        <f>'[1]V_МО__был '!BD25+[1]V_МО_изм!BD25</f>
        <v>0</v>
      </c>
      <c r="BE25" s="50">
        <f>'[1]V_МО__был '!BE25+[1]V_МО_изм!BE25</f>
        <v>0</v>
      </c>
      <c r="BF25" s="50">
        <f>'[1]V_МО__был '!BF25+[1]V_МО_изм!BF25</f>
        <v>0</v>
      </c>
      <c r="BG25" s="50">
        <f>'[1]V_МО__был '!BG25+[1]V_МО_изм!BG25</f>
        <v>0</v>
      </c>
      <c r="BH25" s="50">
        <f>'[1]V_МО__был '!BH25+[1]V_МО_изм!BH25</f>
        <v>0</v>
      </c>
      <c r="BI25" s="50">
        <f>'[1]V_МО__был '!BI25+[1]V_МО_изм!BI25</f>
        <v>0</v>
      </c>
      <c r="BJ25" s="54">
        <f>'[1]V_МО__был '!BJ25+[1]V_МО_изм!BJ25</f>
        <v>0</v>
      </c>
      <c r="BK25" s="50">
        <f>'[1]V_МО__был '!BK25+[1]V_МО_изм!BK25</f>
        <v>0</v>
      </c>
      <c r="BL25" s="50">
        <f>'[1]V_МО__был '!BL25+[1]V_МО_изм!BL25</f>
        <v>0</v>
      </c>
      <c r="BM25" s="50">
        <f>'[1]V_МО__был '!BM25+[1]V_МО_изм!BM25</f>
        <v>0</v>
      </c>
      <c r="BN25" s="55">
        <f>'[1]V_МО__был '!BN25+[1]V_МО_изм!BN25</f>
        <v>2158</v>
      </c>
      <c r="BO25" s="50">
        <f>'[1]V_МО__был '!BO25+[1]V_МО_изм!BO25</f>
        <v>1639</v>
      </c>
      <c r="BP25" s="50">
        <f>'[1]V_МО__был '!BP25+[1]V_МО_изм!BP25</f>
        <v>519</v>
      </c>
      <c r="BQ25" s="50">
        <f>'[1]V_МО__был '!BQ25+[1]V_МО_изм!BQ25</f>
        <v>0</v>
      </c>
      <c r="BR25" s="50">
        <f>'[1]V_МО__был '!BR25+[1]V_МО_изм!BR25</f>
        <v>0</v>
      </c>
      <c r="BS25" s="55">
        <f>'[1]V_МО__был '!BS25+[1]V_МО_изм!BS25</f>
        <v>0</v>
      </c>
      <c r="BT25" s="50">
        <f>'[1]V_МО__был '!BT25+[1]V_МО_изм!BT25</f>
        <v>0</v>
      </c>
      <c r="BU25" s="50">
        <f>'[1]V_МО__был '!BU25+[1]V_МО_изм!BU25</f>
        <v>0</v>
      </c>
      <c r="BV25" s="50">
        <f>'[1]V_МО__был '!BV25+[1]V_МО_изм!BV25</f>
        <v>0</v>
      </c>
      <c r="BW25" s="55">
        <f>'[1]V_МО__был '!BW25+[1]V_МО_изм!BW25</f>
        <v>0</v>
      </c>
      <c r="BX25" s="50">
        <f>'[1]V_МО__был '!BX25+[1]V_МО_изм!BX25</f>
        <v>0</v>
      </c>
      <c r="BY25" s="50">
        <f>'[1]V_МО__был '!BY25+[1]V_МО_изм!BY25</f>
        <v>0</v>
      </c>
      <c r="BZ25" s="50">
        <f>'[1]V_МО__был '!BZ25+[1]V_МО_изм!BZ25</f>
        <v>0</v>
      </c>
      <c r="CA25" s="50">
        <f>'[1]V_МО__был '!CA25+[1]V_МО_изм!CA25</f>
        <v>0</v>
      </c>
      <c r="CB25" s="50">
        <f>'[1]V_МО__был '!CB25+[1]V_МО_изм!CB25</f>
        <v>0</v>
      </c>
      <c r="CC25" s="50">
        <f>'[1]V_МО__был '!CC25+[1]V_МО_изм!CC25</f>
        <v>0</v>
      </c>
      <c r="CD25" s="50">
        <f>'[1]V_МО__был '!CD25+[1]V_МО_изм!CD25</f>
        <v>0</v>
      </c>
      <c r="CE25" s="48">
        <f>'[1]V_МО__был '!CE25+[1]V_МО_изм!CE25</f>
        <v>0</v>
      </c>
      <c r="CF25" s="56">
        <f>'[1]V_МО__был '!CF25+[1]V_МО_изм!CF25</f>
        <v>109675</v>
      </c>
      <c r="CG25" s="51">
        <f t="shared" si="6"/>
        <v>9337</v>
      </c>
      <c r="CH25" s="50">
        <f>'[1]V_МО__был '!CH25+[1]V_МО_изм!CH25</f>
        <v>0</v>
      </c>
      <c r="CI25" s="50">
        <f>'[1]V_МО__был '!CI25+[1]V_МО_изм!CI25</f>
        <v>0</v>
      </c>
      <c r="CJ25" s="50">
        <f>'[1]V_МО__был '!CJ25+[1]V_МО_изм!CJ25</f>
        <v>148</v>
      </c>
      <c r="CK25" s="50">
        <f>'[1]V_МО__был '!CK25+[1]V_МО_изм!CK25</f>
        <v>160</v>
      </c>
      <c r="CL25" s="50">
        <f>'[1]V_МО__был '!CL25+[1]V_МО_изм!CL25</f>
        <v>600</v>
      </c>
      <c r="CM25" s="50">
        <f>'[1]V_МО__был '!CM25+[1]V_МО_изм!CM25</f>
        <v>0</v>
      </c>
      <c r="CN25" s="50">
        <f>'[1]V_МО__был '!CN25+[1]V_МО_изм!CN25</f>
        <v>48</v>
      </c>
      <c r="CO25" s="50">
        <f>'[1]V_МО__был '!CO25+[1]V_МО_изм!CO25</f>
        <v>0</v>
      </c>
      <c r="CP25" s="50">
        <f>'[1]V_МО__был '!CP25+[1]V_МО_изм!CP25</f>
        <v>0</v>
      </c>
      <c r="CQ25" s="50">
        <f>'[1]V_МО__был '!CQ25+[1]V_МО_изм!CQ25</f>
        <v>0</v>
      </c>
      <c r="CR25" s="50">
        <f>'[1]V_МО__был '!CR25+[1]V_МО_изм!CR25</f>
        <v>0</v>
      </c>
      <c r="CS25" s="50">
        <f>'[1]V_МО__был '!CS25+[1]V_МО_изм!CS25</f>
        <v>0</v>
      </c>
      <c r="CT25" s="50">
        <f>'[1]V_МО__был '!CT25+[1]V_МО_изм!CT25</f>
        <v>0</v>
      </c>
      <c r="CU25" s="50">
        <f>'[1]V_МО__был '!CU25+[1]V_МО_изм!CU25</f>
        <v>0</v>
      </c>
      <c r="CV25" s="50">
        <f>'[1]V_МО__был '!CV25+[1]V_МО_изм!CV25</f>
        <v>0</v>
      </c>
      <c r="CW25" s="50">
        <f>'[1]V_МО__был '!CW25+[1]V_МО_изм!CW25</f>
        <v>0</v>
      </c>
      <c r="CX25" s="50">
        <f>'[1]V_МО__был '!CX25+[1]V_МО_изм!CX25</f>
        <v>0</v>
      </c>
      <c r="CY25" s="50">
        <f>'[1]V_МО__был '!CY25+[1]V_МО_изм!CY25</f>
        <v>30</v>
      </c>
      <c r="CZ25" s="50">
        <f>'[1]V_МО__был '!CZ25+[1]V_МО_изм!CZ25</f>
        <v>0</v>
      </c>
      <c r="DA25" s="50">
        <f>'[1]V_МО__был '!DA25+[1]V_МО_изм!DA25</f>
        <v>0</v>
      </c>
      <c r="DB25" s="50">
        <f>'[1]V_МО__был '!DB25+[1]V_МО_изм!DB25</f>
        <v>0</v>
      </c>
      <c r="DC25" s="50">
        <f>'[1]V_МО__был '!DC25+[1]V_МО_изм!DC25</f>
        <v>0</v>
      </c>
      <c r="DD25" s="50">
        <f>'[1]V_МО__был '!DD25+[1]V_МО_изм!DD25</f>
        <v>0</v>
      </c>
      <c r="DE25" s="50">
        <f>'[1]V_МО__был '!DE25+[1]V_МО_изм!DE25</f>
        <v>0</v>
      </c>
      <c r="DF25" s="50">
        <f>'[1]V_МО__был '!DF25+[1]V_МО_изм!DF25</f>
        <v>0</v>
      </c>
      <c r="DG25" s="50">
        <f>'[1]V_МО__был '!DG25+[1]V_МО_изм!DG25</f>
        <v>0</v>
      </c>
      <c r="DH25" s="50">
        <f>'[1]V_МО__был '!DH25+[1]V_МО_изм!DH25</f>
        <v>838</v>
      </c>
      <c r="DI25" s="50">
        <f>'[1]V_МО__был '!DI25+[1]V_МО_изм!DI25</f>
        <v>0</v>
      </c>
      <c r="DJ25" s="50">
        <f>'[1]V_МО__был '!DJ25+[1]V_МО_изм!DJ25</f>
        <v>0</v>
      </c>
      <c r="DK25" s="50">
        <f>'[1]V_МО__был '!DK25+[1]V_МО_изм!DK25</f>
        <v>0</v>
      </c>
      <c r="DL25" s="50">
        <f>'[1]V_МО__был '!DL25+[1]V_МО_изм!DL25</f>
        <v>0</v>
      </c>
      <c r="DM25" s="50">
        <f>'[1]V_МО__был '!DM25+[1]V_МО_изм!DM25</f>
        <v>0</v>
      </c>
      <c r="DN25" s="50">
        <f>'[1]V_МО__был '!DN25+[1]V_МО_изм!DN25</f>
        <v>0</v>
      </c>
      <c r="DO25" s="50">
        <f>'[1]V_МО__был '!DO25+[1]V_МО_изм!DO25</f>
        <v>0</v>
      </c>
      <c r="DP25" s="50">
        <f>'[1]V_МО__был '!DP25+[1]V_МО_изм!DP25</f>
        <v>4291</v>
      </c>
      <c r="DQ25" s="50">
        <f>'[1]V_МО__был '!DQ25+[1]V_МО_изм!DQ25</f>
        <v>0</v>
      </c>
      <c r="DR25" s="50">
        <f>'[1]V_МО__был '!DR25+[1]V_МО_изм!DR25</f>
        <v>0</v>
      </c>
      <c r="DS25" s="50">
        <f>'[1]V_МО__был '!DS25+[1]V_МО_изм!DS25</f>
        <v>0</v>
      </c>
      <c r="DT25" s="50">
        <f>'[1]V_МО__был '!DT25+[1]V_МО_изм!DT25</f>
        <v>0</v>
      </c>
      <c r="DU25" s="50">
        <f>'[1]V_МО__был '!DU25+[1]V_МО_изм!DU25</f>
        <v>0</v>
      </c>
      <c r="DV25" s="50">
        <f>'[1]V_МО__был '!DV25+[1]V_МО_изм!DV25</f>
        <v>0</v>
      </c>
      <c r="DW25" s="50">
        <f>'[1]V_МО__был '!DW25+[1]V_МО_изм!DW25</f>
        <v>0</v>
      </c>
      <c r="DX25" s="50">
        <f>'[1]V_МО__был '!DX25+[1]V_МО_изм!DX25</f>
        <v>1303</v>
      </c>
      <c r="DY25" s="50">
        <f>'[1]V_МО__был '!DY25+[1]V_МО_изм!DY25</f>
        <v>272</v>
      </c>
      <c r="DZ25" s="50">
        <f>'[1]V_МО__был '!DZ25+[1]V_МО_изм!DZ25</f>
        <v>1647</v>
      </c>
      <c r="EA25" s="50">
        <f>'[1]V_МО__был '!EA25+[1]V_МО_изм!EA25</f>
        <v>0</v>
      </c>
      <c r="EB25" s="50">
        <f>'[1]V_МО__был '!EB25+[1]V_МО_изм!EB25</f>
        <v>0</v>
      </c>
      <c r="EC25" s="50">
        <f>'[1]V_МО__был '!EC25+[1]V_МО_изм!EC25</f>
        <v>0</v>
      </c>
      <c r="ED25" s="57">
        <f>'[1]V_МО__был '!ED25+[1]V_МО_изм!ED25</f>
        <v>9337</v>
      </c>
      <c r="EE25" s="57">
        <f>'[1]V_МО__был '!EE25+[1]V_МО_изм!EE25</f>
        <v>0</v>
      </c>
      <c r="EF25" s="57">
        <f>'[1]V_МО__был '!EF25+[1]V_МО_изм!EF25</f>
        <v>7690</v>
      </c>
      <c r="EG25" s="50">
        <f>'[1]V_МО__был '!EG25+[1]V_МО_изм!EG25</f>
        <v>0</v>
      </c>
      <c r="EH25" s="48">
        <f>'[1]V_МО__был '!EH25+[1]V_МО_изм!EH25</f>
        <v>0</v>
      </c>
      <c r="EI25" s="51">
        <f>'[1]V_МО__был '!EI25+[1]V_МО_изм!EI25</f>
        <v>0</v>
      </c>
      <c r="EJ25" s="49">
        <f>'[1]V_МО__был '!EJ25+[1]V_МО_изм!EJ25</f>
        <v>0</v>
      </c>
      <c r="EK25" s="50">
        <f>'[1]V_МО__был '!EK25+[1]V_МО_изм!EK25</f>
        <v>0</v>
      </c>
      <c r="EL25" s="50">
        <f>'[1]V_МО__был '!EL25+[1]V_МО_изм!EL25</f>
        <v>0</v>
      </c>
      <c r="EM25" s="50">
        <f>'[1]V_МО__был '!EM25+[1]V_МО_изм!EM25</f>
        <v>0</v>
      </c>
      <c r="EN25" s="50">
        <f>'[1]V_МО__был '!EN25+[1]V_МО_изм!EN25</f>
        <v>0</v>
      </c>
      <c r="EO25" s="50">
        <f>'[1]V_МО__был '!EO25+[1]V_МО_изм!EO25</f>
        <v>0</v>
      </c>
      <c r="EP25" s="50">
        <f>'[1]V_МО__был '!EP25+[1]V_МО_изм!EP25</f>
        <v>0</v>
      </c>
      <c r="EQ25" s="50">
        <f>'[1]V_МО__был '!EQ25+[1]V_МО_изм!EQ25</f>
        <v>0</v>
      </c>
      <c r="ER25" s="50">
        <f>'[1]V_МО__был '!ER25+[1]V_МО_изм!ER25</f>
        <v>0</v>
      </c>
      <c r="ES25" s="50">
        <f>'[1]V_МО__был '!ES25+[1]V_МО_изм!ES25</f>
        <v>0</v>
      </c>
      <c r="ET25" s="50">
        <f>'[1]V_МО__был '!ET25+[1]V_МО_изм!ET25</f>
        <v>0</v>
      </c>
      <c r="EU25" s="50">
        <f>'[1]V_МО__был '!EU25+[1]V_МО_изм!EU25</f>
        <v>0</v>
      </c>
      <c r="EV25" s="50">
        <f>'[1]V_МО__был '!EV25+[1]V_МО_изм!EV25</f>
        <v>0</v>
      </c>
      <c r="EW25" s="50">
        <f>'[1]V_МО__был '!EW25+[1]V_МО_изм!EW25</f>
        <v>0</v>
      </c>
      <c r="EX25" s="50">
        <f>'[1]V_МО__был '!EX25+[1]V_МО_изм!EX25</f>
        <v>0</v>
      </c>
      <c r="EY25" s="50">
        <f>'[1]V_МО__был '!EY25+[1]V_МО_изм!EY25</f>
        <v>0</v>
      </c>
      <c r="EZ25" s="49">
        <f>'[1]V_МО__был '!EZ25+[1]V_МО_изм!EZ25</f>
        <v>0</v>
      </c>
      <c r="FA25" s="50">
        <f>'[1]V_МО__был '!FA25+[1]V_МО_изм!FA25</f>
        <v>0</v>
      </c>
      <c r="FB25" s="49">
        <f>'[1]V_МО__был '!FB25+[1]V_МО_изм!FB25</f>
        <v>0</v>
      </c>
      <c r="FC25" s="50">
        <f>'[1]V_МО__был '!FC25+[1]V_МО_изм!FC25</f>
        <v>0</v>
      </c>
      <c r="FD25" s="50">
        <f>'[1]V_МО__был '!FD25+[1]V_МО_изм!FD25</f>
        <v>0</v>
      </c>
      <c r="FE25" s="50">
        <f>'[1]V_МО__был '!FE25+[1]V_МО_изм!FE25</f>
        <v>0</v>
      </c>
      <c r="FF25" s="50">
        <f>'[1]V_МО__был '!FF25+[1]V_МО_изм!FF25</f>
        <v>0</v>
      </c>
      <c r="FG25" s="50">
        <f>'[1]V_МО__был '!FG25+[1]V_МО_изм!FG25</f>
        <v>0</v>
      </c>
      <c r="FH25" s="50">
        <f>'[1]V_МО__был '!FH25+[1]V_МО_изм!FH25</f>
        <v>0</v>
      </c>
      <c r="FI25" s="50">
        <f>'[1]V_МО__был '!FI25+[1]V_МО_изм!FI25</f>
        <v>0</v>
      </c>
      <c r="FJ25" s="50">
        <f>'[1]V_МО__был '!FJ25+[1]V_МО_изм!FJ25</f>
        <v>0</v>
      </c>
      <c r="FK25" s="50">
        <f>'[1]V_МО__был '!FK25+[1]V_МО_изм!FK25</f>
        <v>0</v>
      </c>
      <c r="FL25" s="50">
        <f>'[1]V_МО__был '!FL25+[1]V_МО_изм!FL25</f>
        <v>0</v>
      </c>
      <c r="FM25" s="50">
        <f>'[1]V_МО__был '!FM25+[1]V_МО_изм!FM25</f>
        <v>0</v>
      </c>
      <c r="FN25" s="50">
        <f>'[1]V_МО__был '!FN25+[1]V_МО_изм!FN25</f>
        <v>0</v>
      </c>
      <c r="FO25" s="50">
        <f>'[1]V_МО__был '!FO25+[1]V_МО_изм!FO25</f>
        <v>0</v>
      </c>
      <c r="FP25" s="50">
        <f>'[1]V_МО__был '!FP25+[1]V_МО_изм!FP25</f>
        <v>0</v>
      </c>
      <c r="FQ25" s="50">
        <f>'[1]V_МО__был '!FQ25+[1]V_МО_изм!FQ25</f>
        <v>0</v>
      </c>
      <c r="FR25" s="50">
        <f>'[1]V_МО__был '!FR25+[1]V_МО_изм!FR25</f>
        <v>0</v>
      </c>
      <c r="FS25" s="50">
        <f>'[1]V_МО__был '!FS25+[1]V_МО_изм!FS25</f>
        <v>0</v>
      </c>
      <c r="FT25" s="50">
        <f>'[1]V_МО__был '!FT25+[1]V_МО_изм!FT25</f>
        <v>0</v>
      </c>
      <c r="FU25" s="50">
        <f>'[1]V_МО__был '!FU25+[1]V_МО_изм!FU25</f>
        <v>0</v>
      </c>
      <c r="FV25" s="58">
        <f>'[1]V_МО__был '!FV25+[1]V_МО_изм!FV25</f>
        <v>0</v>
      </c>
      <c r="FW25" s="50">
        <f>'[1]V_МО__был '!FW25+[1]V_МО_изм!FW25</f>
        <v>0</v>
      </c>
      <c r="FX25" s="50">
        <f>'[1]V_МО__был '!FX25+[1]V_МО_изм!FX25</f>
        <v>0</v>
      </c>
      <c r="FY25" s="50">
        <f>'[1]V_МО__был '!FY25+[1]V_МО_изм!FY25</f>
        <v>0</v>
      </c>
      <c r="FZ25" s="48">
        <f>'[1]V_МО__был '!FZ25+[1]V_МО_изм!FZ25</f>
        <v>0</v>
      </c>
      <c r="GA25" s="50">
        <f>'[1]V_МО__был '!GA25+[1]V_МО_изм!GA25</f>
        <v>0</v>
      </c>
      <c r="GB25" s="50">
        <f>'[1]V_МО__был '!GB25+[1]V_МО_изм!GB25</f>
        <v>0</v>
      </c>
      <c r="GC25" s="50">
        <f>'[1]V_МО__был '!GC25+[1]V_МО_изм!GC25</f>
        <v>0</v>
      </c>
    </row>
    <row r="26" spans="1:185" ht="23.25" x14ac:dyDescent="0.3">
      <c r="A26" s="45">
        <v>9</v>
      </c>
      <c r="B26" s="46" t="s">
        <v>187</v>
      </c>
      <c r="C26" s="47" t="s">
        <v>188</v>
      </c>
      <c r="D26" s="48">
        <f t="shared" si="5"/>
        <v>41479</v>
      </c>
      <c r="E26" s="49">
        <f>'[1]V_МО__был '!E26+[1]V_МО_изм!E26</f>
        <v>0</v>
      </c>
      <c r="F26" s="50">
        <f>'[1]V_МО__был '!F26+[1]V_МО_изм!F26</f>
        <v>0</v>
      </c>
      <c r="G26" s="50">
        <f>'[1]V_МО__был '!G26+[1]V_МО_изм!G26</f>
        <v>0</v>
      </c>
      <c r="H26" s="50">
        <f>'[1]V_МО__был '!H26+[1]V_МО_изм!H26</f>
        <v>0</v>
      </c>
      <c r="I26" s="50">
        <f>'[1]V_МО__был '!I26+[1]V_МО_изм!I26</f>
        <v>0</v>
      </c>
      <c r="J26" s="49">
        <f>'[1]V_МО__был '!J26+[1]V_МО_изм!J26</f>
        <v>0</v>
      </c>
      <c r="K26" s="50">
        <f>'[1]V_МО__был '!K26+[1]V_МО_изм!K26</f>
        <v>0</v>
      </c>
      <c r="L26" s="50">
        <f>'[1]V_МО__был '!L26+[1]V_МО_изм!L26</f>
        <v>0</v>
      </c>
      <c r="M26" s="50">
        <f>'[1]V_МО__был '!M26+[1]V_МО_изм!M26</f>
        <v>0</v>
      </c>
      <c r="N26" s="50">
        <f>'[1]V_МО__был '!N26+[1]V_МО_изм!N26</f>
        <v>0</v>
      </c>
      <c r="O26" s="49">
        <f>'[1]V_МО__был '!O26+[1]V_МО_изм!O26</f>
        <v>0</v>
      </c>
      <c r="P26" s="50">
        <f>'[1]V_МО__был '!P26+[1]V_МО_изм!P26</f>
        <v>0</v>
      </c>
      <c r="Q26" s="50">
        <f>'[1]V_МО__был '!Q26+[1]V_МО_изм!Q26</f>
        <v>0</v>
      </c>
      <c r="R26" s="50">
        <f>'[1]V_МО__был '!R26+[1]V_МО_изм!R26</f>
        <v>0</v>
      </c>
      <c r="S26" s="50">
        <f>'[1]V_МО__был '!S26+[1]V_МО_изм!S26</f>
        <v>0</v>
      </c>
      <c r="T26" s="50">
        <f>'[1]V_МО__был '!T26+[1]V_МО_изм!T26</f>
        <v>0</v>
      </c>
      <c r="U26" s="50">
        <f>'[1]V_МО__был '!U26+[1]V_МО_изм!U26</f>
        <v>0</v>
      </c>
      <c r="V26" s="50"/>
      <c r="W26" s="49">
        <f>'[1]V_МО__был '!W26+[1]V_МО_изм!W26</f>
        <v>0</v>
      </c>
      <c r="X26" s="50">
        <f>'[1]V_МО__был '!X26+[1]V_МО_изм!X26</f>
        <v>0</v>
      </c>
      <c r="Y26" s="50">
        <f>'[1]V_МО__был '!Y26+[1]V_МО_изм!Y26</f>
        <v>0</v>
      </c>
      <c r="Z26" s="50">
        <f>'[1]V_МО__был '!Z26+[1]V_МО_изм!Z26</f>
        <v>0</v>
      </c>
      <c r="AA26" s="50">
        <f>'[1]V_МО__был '!AA26+[1]V_МО_изм!AA26</f>
        <v>0</v>
      </c>
      <c r="AB26" s="49">
        <f>'[1]V_МО__был '!AB26+[1]V_МО_изм!AB26</f>
        <v>0</v>
      </c>
      <c r="AC26" s="50">
        <f>'[1]V_МО__был '!AC26+[1]V_МО_изм!AC26</f>
        <v>0</v>
      </c>
      <c r="AD26" s="50">
        <f>'[1]V_МО__был '!AD26+[1]V_МО_изм!AD26</f>
        <v>0</v>
      </c>
      <c r="AE26" s="49">
        <f>'[1]V_МО__был '!AE26+[1]V_МО_изм!AE26</f>
        <v>0</v>
      </c>
      <c r="AF26" s="50">
        <f>'[1]V_МО__был '!AF26+[1]V_МО_изм!AF26</f>
        <v>0</v>
      </c>
      <c r="AG26" s="50">
        <f>'[1]V_МО__был '!AG26+[1]V_МО_изм!AG26</f>
        <v>0</v>
      </c>
      <c r="AH26" s="49">
        <f>'[1]V_МО__был '!AH26+[1]V_МО_изм!AH26</f>
        <v>0</v>
      </c>
      <c r="AI26" s="50">
        <f>'[1]V_МО__был '!AI26+[1]V_МО_изм!AI26</f>
        <v>0</v>
      </c>
      <c r="AJ26" s="50">
        <f>'[1]V_МО__был '!AJ26+[1]V_МО_изм!AJ26</f>
        <v>0</v>
      </c>
      <c r="AK26" s="50">
        <f>'[1]V_МО__был '!AK26+[1]V_МО_изм!AK26</f>
        <v>0</v>
      </c>
      <c r="AL26" s="50">
        <f>'[1]V_МО__был '!AL26+[1]V_МО_изм!AL26</f>
        <v>0</v>
      </c>
      <c r="AM26" s="50">
        <f>'[1]V_МО__был '!AM26+[1]V_МО_изм!AM26</f>
        <v>0</v>
      </c>
      <c r="AN26" s="50">
        <f>'[1]V_МО__был '!AN26+[1]V_МО_изм!AN26</f>
        <v>0</v>
      </c>
      <c r="AO26" s="49">
        <f t="shared" si="0"/>
        <v>0</v>
      </c>
      <c r="AP26" s="50">
        <f>'[1]V_МО__был '!AP26+[1]V_МО_изм!AP26</f>
        <v>0</v>
      </c>
      <c r="AQ26" s="50">
        <f>'[1]V_МО__был '!AQ26+[1]V_МО_изм!AQ26</f>
        <v>0</v>
      </c>
      <c r="AR26" s="48">
        <f>'[1]V_МО__был '!AR26+[1]V_МО_изм!AR26</f>
        <v>0</v>
      </c>
      <c r="AS26" s="50">
        <f>'[1]V_МО__был '!AS26+[1]V_МО_изм!AS26</f>
        <v>0</v>
      </c>
      <c r="AT26" s="50">
        <f>'[1]V_МО__был '!AT26+[1]V_МО_изм!AT26</f>
        <v>41479</v>
      </c>
      <c r="AU26" s="50">
        <f>'[1]V_МО__был '!AU26+[1]V_МО_изм!AU26</f>
        <v>0</v>
      </c>
      <c r="AV26" s="51">
        <f>'[1]V_МО__был '!AV26+[1]V_МО_изм!AV26</f>
        <v>18756</v>
      </c>
      <c r="AW26" s="50">
        <f>'[1]V_МО__был '!AW26+[1]V_МО_изм!AW26</f>
        <v>0</v>
      </c>
      <c r="AX26" s="50">
        <f>'[1]V_МО__был '!AX26+[1]V_МО_изм!AX26</f>
        <v>0</v>
      </c>
      <c r="AY26" s="52">
        <f>'[1]V_МО__был '!AY26+[1]V_МО_изм!AY26</f>
        <v>18756</v>
      </c>
      <c r="AZ26" s="51">
        <f>'[1]V_МО__был '!AZ26+[1]V_МО_изм!AZ26</f>
        <v>259171</v>
      </c>
      <c r="BA26" s="49">
        <f>'[1]V_МО__был '!BA26+[1]V_МО_изм!BA26</f>
        <v>0</v>
      </c>
      <c r="BB26" s="50">
        <f>'[1]V_МО__был '!BB26+[1]V_МО_изм!BB26</f>
        <v>0</v>
      </c>
      <c r="BC26" s="50">
        <f>'[1]V_МО__был '!BC26+[1]V_МО_изм!BC26</f>
        <v>0</v>
      </c>
      <c r="BD26" s="50">
        <f>'[1]V_МО__был '!BD26+[1]V_МО_изм!BD26</f>
        <v>0</v>
      </c>
      <c r="BE26" s="50">
        <f>'[1]V_МО__был '!BE26+[1]V_МО_изм!BE26</f>
        <v>0</v>
      </c>
      <c r="BF26" s="50">
        <f>'[1]V_МО__был '!BF26+[1]V_МО_изм!BF26</f>
        <v>0</v>
      </c>
      <c r="BG26" s="50">
        <f>'[1]V_МО__был '!BG26+[1]V_МО_изм!BG26</f>
        <v>0</v>
      </c>
      <c r="BH26" s="50">
        <f>'[1]V_МО__был '!BH26+[1]V_МО_изм!BH26</f>
        <v>0</v>
      </c>
      <c r="BI26" s="50">
        <f>'[1]V_МО__был '!BI26+[1]V_МО_изм!BI26</f>
        <v>259171</v>
      </c>
      <c r="BJ26" s="54">
        <f>'[1]V_МО__был '!BJ26+[1]V_МО_изм!BJ26</f>
        <v>0</v>
      </c>
      <c r="BK26" s="50">
        <f>'[1]V_МО__был '!BK26+[1]V_МО_изм!BK26</f>
        <v>0</v>
      </c>
      <c r="BL26" s="50">
        <f>'[1]V_МО__был '!BL26+[1]V_МО_изм!BL26</f>
        <v>0</v>
      </c>
      <c r="BM26" s="50">
        <f>'[1]V_МО__был '!BM26+[1]V_МО_изм!BM26</f>
        <v>0</v>
      </c>
      <c r="BN26" s="55">
        <f>'[1]V_МО__был '!BN26+[1]V_МО_изм!BN26</f>
        <v>5584</v>
      </c>
      <c r="BO26" s="50">
        <f>'[1]V_МО__был '!BO26+[1]V_МО_изм!BO26</f>
        <v>5584</v>
      </c>
      <c r="BP26" s="50">
        <f>'[1]V_МО__был '!BP26+[1]V_МО_изм!BP26</f>
        <v>0</v>
      </c>
      <c r="BQ26" s="50">
        <f>'[1]V_МО__был '!BQ26+[1]V_МО_изм!BQ26</f>
        <v>0</v>
      </c>
      <c r="BR26" s="50">
        <f>'[1]V_МО__был '!BR26+[1]V_МО_изм!BR26</f>
        <v>0</v>
      </c>
      <c r="BS26" s="55">
        <f>'[1]V_МО__был '!BS26+[1]V_МО_изм!BS26</f>
        <v>0</v>
      </c>
      <c r="BT26" s="50">
        <f>'[1]V_МО__был '!BT26+[1]V_МО_изм!BT26</f>
        <v>0</v>
      </c>
      <c r="BU26" s="50">
        <f>'[1]V_МО__был '!BU26+[1]V_МО_изм!BU26</f>
        <v>0</v>
      </c>
      <c r="BV26" s="50">
        <f>'[1]V_МО__был '!BV26+[1]V_МО_изм!BV26</f>
        <v>0</v>
      </c>
      <c r="BW26" s="55">
        <f>'[1]V_МО__был '!BW26+[1]V_МО_изм!BW26</f>
        <v>0</v>
      </c>
      <c r="BX26" s="50">
        <f>'[1]V_МО__был '!BX26+[1]V_МО_изм!BX26</f>
        <v>0</v>
      </c>
      <c r="BY26" s="50">
        <f>'[1]V_МО__был '!BY26+[1]V_МО_изм!BY26</f>
        <v>0</v>
      </c>
      <c r="BZ26" s="50">
        <f>'[1]V_МО__был '!BZ26+[1]V_МО_изм!BZ26</f>
        <v>0</v>
      </c>
      <c r="CA26" s="50">
        <f>'[1]V_МО__был '!CA26+[1]V_МО_изм!CA26</f>
        <v>0</v>
      </c>
      <c r="CB26" s="50">
        <f>'[1]V_МО__был '!CB26+[1]V_МО_изм!CB26</f>
        <v>0</v>
      </c>
      <c r="CC26" s="50">
        <f>'[1]V_МО__был '!CC26+[1]V_МО_изм!CC26</f>
        <v>0</v>
      </c>
      <c r="CD26" s="50">
        <f>'[1]V_МО__был '!CD26+[1]V_МО_изм!CD26</f>
        <v>0</v>
      </c>
      <c r="CE26" s="48">
        <f>'[1]V_МО__был '!CE26+[1]V_МО_изм!CE26</f>
        <v>0</v>
      </c>
      <c r="CF26" s="56">
        <f>'[1]V_МО__был '!CF26+[1]V_МО_изм!CF26</f>
        <v>0</v>
      </c>
      <c r="CG26" s="51">
        <f t="shared" si="6"/>
        <v>0</v>
      </c>
      <c r="CH26" s="50">
        <f>'[1]V_МО__был '!CH26+[1]V_МО_изм!CH26</f>
        <v>0</v>
      </c>
      <c r="CI26" s="50">
        <f>'[1]V_МО__был '!CI26+[1]V_МО_изм!CI26</f>
        <v>0</v>
      </c>
      <c r="CJ26" s="50">
        <f>'[1]V_МО__был '!CJ26+[1]V_МО_изм!CJ26</f>
        <v>0</v>
      </c>
      <c r="CK26" s="50">
        <f>'[1]V_МО__был '!CK26+[1]V_МО_изм!CK26</f>
        <v>0</v>
      </c>
      <c r="CL26" s="50">
        <f>'[1]V_МО__был '!CL26+[1]V_МО_изм!CL26</f>
        <v>0</v>
      </c>
      <c r="CM26" s="50">
        <f>'[1]V_МО__был '!CM26+[1]V_МО_изм!CM26</f>
        <v>0</v>
      </c>
      <c r="CN26" s="50">
        <f>'[1]V_МО__был '!CN26+[1]V_МО_изм!CN26</f>
        <v>0</v>
      </c>
      <c r="CO26" s="50">
        <f>'[1]V_МО__был '!CO26+[1]V_МО_изм!CO26</f>
        <v>0</v>
      </c>
      <c r="CP26" s="50">
        <f>'[1]V_МО__был '!CP26+[1]V_МО_изм!CP26</f>
        <v>0</v>
      </c>
      <c r="CQ26" s="50">
        <f>'[1]V_МО__был '!CQ26+[1]V_МО_изм!CQ26</f>
        <v>0</v>
      </c>
      <c r="CR26" s="50">
        <f>'[1]V_МО__был '!CR26+[1]V_МО_изм!CR26</f>
        <v>0</v>
      </c>
      <c r="CS26" s="50">
        <f>'[1]V_МО__был '!CS26+[1]V_МО_изм!CS26</f>
        <v>0</v>
      </c>
      <c r="CT26" s="50">
        <f>'[1]V_МО__был '!CT26+[1]V_МО_изм!CT26</f>
        <v>0</v>
      </c>
      <c r="CU26" s="50">
        <f>'[1]V_МО__был '!CU26+[1]V_МО_изм!CU26</f>
        <v>0</v>
      </c>
      <c r="CV26" s="50">
        <f>'[1]V_МО__был '!CV26+[1]V_МО_изм!CV26</f>
        <v>0</v>
      </c>
      <c r="CW26" s="50">
        <f>'[1]V_МО__был '!CW26+[1]V_МО_изм!CW26</f>
        <v>0</v>
      </c>
      <c r="CX26" s="50">
        <f>'[1]V_МО__был '!CX26+[1]V_МО_изм!CX26</f>
        <v>0</v>
      </c>
      <c r="CY26" s="50">
        <f>'[1]V_МО__был '!CY26+[1]V_МО_изм!CY26</f>
        <v>0</v>
      </c>
      <c r="CZ26" s="50">
        <f>'[1]V_МО__был '!CZ26+[1]V_МО_изм!CZ26</f>
        <v>0</v>
      </c>
      <c r="DA26" s="50">
        <f>'[1]V_МО__был '!DA26+[1]V_МО_изм!DA26</f>
        <v>0</v>
      </c>
      <c r="DB26" s="50">
        <f>'[1]V_МО__был '!DB26+[1]V_МО_изм!DB26</f>
        <v>0</v>
      </c>
      <c r="DC26" s="50">
        <f>'[1]V_МО__был '!DC26+[1]V_МО_изм!DC26</f>
        <v>0</v>
      </c>
      <c r="DD26" s="50">
        <f>'[1]V_МО__был '!DD26+[1]V_МО_изм!DD26</f>
        <v>0</v>
      </c>
      <c r="DE26" s="50">
        <f>'[1]V_МО__был '!DE26+[1]V_МО_изм!DE26</f>
        <v>0</v>
      </c>
      <c r="DF26" s="50">
        <f>'[1]V_МО__был '!DF26+[1]V_МО_изм!DF26</f>
        <v>0</v>
      </c>
      <c r="DG26" s="50">
        <f>'[1]V_МО__был '!DG26+[1]V_МО_изм!DG26</f>
        <v>0</v>
      </c>
      <c r="DH26" s="50">
        <f>'[1]V_МО__был '!DH26+[1]V_МО_изм!DH26</f>
        <v>0</v>
      </c>
      <c r="DI26" s="50">
        <f>'[1]V_МО__был '!DI26+[1]V_МО_изм!DI26</f>
        <v>0</v>
      </c>
      <c r="DJ26" s="50">
        <f>'[1]V_МО__был '!DJ26+[1]V_МО_изм!DJ26</f>
        <v>0</v>
      </c>
      <c r="DK26" s="50">
        <f>'[1]V_МО__был '!DK26+[1]V_МО_изм!DK26</f>
        <v>0</v>
      </c>
      <c r="DL26" s="50">
        <f>'[1]V_МО__был '!DL26+[1]V_МО_изм!DL26</f>
        <v>0</v>
      </c>
      <c r="DM26" s="50">
        <f>'[1]V_МО__был '!DM26+[1]V_МО_изм!DM26</f>
        <v>0</v>
      </c>
      <c r="DN26" s="50">
        <f>'[1]V_МО__был '!DN26+[1]V_МО_изм!DN26</f>
        <v>0</v>
      </c>
      <c r="DO26" s="50">
        <f>'[1]V_МО__был '!DO26+[1]V_МО_изм!DO26</f>
        <v>0</v>
      </c>
      <c r="DP26" s="50">
        <f>'[1]V_МО__был '!DP26+[1]V_МО_изм!DP26</f>
        <v>0</v>
      </c>
      <c r="DQ26" s="50">
        <f>'[1]V_МО__был '!DQ26+[1]V_МО_изм!DQ26</f>
        <v>0</v>
      </c>
      <c r="DR26" s="50">
        <f>'[1]V_МО__был '!DR26+[1]V_МО_изм!DR26</f>
        <v>0</v>
      </c>
      <c r="DS26" s="50">
        <f>'[1]V_МО__был '!DS26+[1]V_МО_изм!DS26</f>
        <v>0</v>
      </c>
      <c r="DT26" s="50">
        <f>'[1]V_МО__был '!DT26+[1]V_МО_изм!DT26</f>
        <v>0</v>
      </c>
      <c r="DU26" s="50">
        <f>'[1]V_МО__был '!DU26+[1]V_МО_изм!DU26</f>
        <v>0</v>
      </c>
      <c r="DV26" s="50">
        <f>'[1]V_МО__был '!DV26+[1]V_МО_изм!DV26</f>
        <v>0</v>
      </c>
      <c r="DW26" s="50">
        <f>'[1]V_МО__был '!DW26+[1]V_МО_изм!DW26</f>
        <v>0</v>
      </c>
      <c r="DX26" s="50">
        <f>'[1]V_МО__был '!DX26+[1]V_МО_изм!DX26</f>
        <v>0</v>
      </c>
      <c r="DY26" s="50">
        <f>'[1]V_МО__был '!DY26+[1]V_МО_изм!DY26</f>
        <v>0</v>
      </c>
      <c r="DZ26" s="50">
        <f>'[1]V_МО__был '!DZ26+[1]V_МО_изм!DZ26</f>
        <v>0</v>
      </c>
      <c r="EA26" s="50">
        <f>'[1]V_МО__был '!EA26+[1]V_МО_изм!EA26</f>
        <v>0</v>
      </c>
      <c r="EB26" s="50">
        <f>'[1]V_МО__был '!EB26+[1]V_МО_изм!EB26</f>
        <v>0</v>
      </c>
      <c r="EC26" s="50">
        <f>'[1]V_МО__был '!EC26+[1]V_МО_изм!EC26</f>
        <v>0</v>
      </c>
      <c r="ED26" s="57">
        <f>'[1]V_МО__был '!ED26+[1]V_МО_изм!ED26</f>
        <v>0</v>
      </c>
      <c r="EE26" s="57">
        <f>'[1]V_МО__был '!EE26+[1]V_МО_изм!EE26</f>
        <v>0</v>
      </c>
      <c r="EF26" s="57">
        <f>'[1]V_МО__был '!EF26+[1]V_МО_изм!EF26</f>
        <v>0</v>
      </c>
      <c r="EG26" s="50">
        <f>'[1]V_МО__был '!EG26+[1]V_МО_изм!EG26</f>
        <v>0</v>
      </c>
      <c r="EH26" s="48">
        <f>'[1]V_МО__был '!EH26+[1]V_МО_изм!EH26</f>
        <v>0</v>
      </c>
      <c r="EI26" s="51">
        <f>'[1]V_МО__был '!EI26+[1]V_МО_изм!EI26</f>
        <v>0</v>
      </c>
      <c r="EJ26" s="49">
        <f>'[1]V_МО__был '!EJ26+[1]V_МО_изм!EJ26</f>
        <v>0</v>
      </c>
      <c r="EK26" s="50">
        <f>'[1]V_МО__был '!EK26+[1]V_МО_изм!EK26</f>
        <v>0</v>
      </c>
      <c r="EL26" s="50">
        <f>'[1]V_МО__был '!EL26+[1]V_МО_изм!EL26</f>
        <v>0</v>
      </c>
      <c r="EM26" s="50">
        <f>'[1]V_МО__был '!EM26+[1]V_МО_изм!EM26</f>
        <v>0</v>
      </c>
      <c r="EN26" s="50">
        <f>'[1]V_МО__был '!EN26+[1]V_МО_изм!EN26</f>
        <v>0</v>
      </c>
      <c r="EO26" s="50">
        <f>'[1]V_МО__был '!EO26+[1]V_МО_изм!EO26</f>
        <v>0</v>
      </c>
      <c r="EP26" s="50">
        <f>'[1]V_МО__был '!EP26+[1]V_МО_изм!EP26</f>
        <v>0</v>
      </c>
      <c r="EQ26" s="50">
        <f>'[1]V_МО__был '!EQ26+[1]V_МО_изм!EQ26</f>
        <v>0</v>
      </c>
      <c r="ER26" s="50">
        <f>'[1]V_МО__был '!ER26+[1]V_МО_изм!ER26</f>
        <v>0</v>
      </c>
      <c r="ES26" s="50">
        <f>'[1]V_МО__был '!ES26+[1]V_МО_изм!ES26</f>
        <v>0</v>
      </c>
      <c r="ET26" s="50">
        <f>'[1]V_МО__был '!ET26+[1]V_МО_изм!ET26</f>
        <v>0</v>
      </c>
      <c r="EU26" s="50">
        <f>'[1]V_МО__был '!EU26+[1]V_МО_изм!EU26</f>
        <v>0</v>
      </c>
      <c r="EV26" s="50">
        <f>'[1]V_МО__был '!EV26+[1]V_МО_изм!EV26</f>
        <v>0</v>
      </c>
      <c r="EW26" s="50">
        <f>'[1]V_МО__был '!EW26+[1]V_МО_изм!EW26</f>
        <v>0</v>
      </c>
      <c r="EX26" s="50">
        <f>'[1]V_МО__был '!EX26+[1]V_МО_изм!EX26</f>
        <v>0</v>
      </c>
      <c r="EY26" s="50">
        <f>'[1]V_МО__был '!EY26+[1]V_МО_изм!EY26</f>
        <v>0</v>
      </c>
      <c r="EZ26" s="49">
        <f>'[1]V_МО__был '!EZ26+[1]V_МО_изм!EZ26</f>
        <v>0</v>
      </c>
      <c r="FA26" s="50">
        <f>'[1]V_МО__был '!FA26+[1]V_МО_изм!FA26</f>
        <v>0</v>
      </c>
      <c r="FB26" s="49">
        <f>'[1]V_МО__был '!FB26+[1]V_МО_изм!FB26</f>
        <v>0</v>
      </c>
      <c r="FC26" s="50">
        <f>'[1]V_МО__был '!FC26+[1]V_МО_изм!FC26</f>
        <v>0</v>
      </c>
      <c r="FD26" s="50">
        <f>'[1]V_МО__был '!FD26+[1]V_МО_изм!FD26</f>
        <v>0</v>
      </c>
      <c r="FE26" s="50">
        <f>'[1]V_МО__был '!FE26+[1]V_МО_изм!FE26</f>
        <v>0</v>
      </c>
      <c r="FF26" s="50">
        <f>'[1]V_МО__был '!FF26+[1]V_МО_изм!FF26</f>
        <v>0</v>
      </c>
      <c r="FG26" s="50">
        <f>'[1]V_МО__был '!FG26+[1]V_МО_изм!FG26</f>
        <v>0</v>
      </c>
      <c r="FH26" s="50">
        <f>'[1]V_МО__был '!FH26+[1]V_МО_изм!FH26</f>
        <v>0</v>
      </c>
      <c r="FI26" s="50">
        <f>'[1]V_МО__был '!FI26+[1]V_МО_изм!FI26</f>
        <v>0</v>
      </c>
      <c r="FJ26" s="50">
        <f>'[1]V_МО__был '!FJ26+[1]V_МО_изм!FJ26</f>
        <v>0</v>
      </c>
      <c r="FK26" s="50">
        <f>'[1]V_МО__был '!FK26+[1]V_МО_изм!FK26</f>
        <v>0</v>
      </c>
      <c r="FL26" s="50">
        <f>'[1]V_МО__был '!FL26+[1]V_МО_изм!FL26</f>
        <v>0</v>
      </c>
      <c r="FM26" s="50">
        <f>'[1]V_МО__был '!FM26+[1]V_МО_изм!FM26</f>
        <v>0</v>
      </c>
      <c r="FN26" s="50">
        <f>'[1]V_МО__был '!FN26+[1]V_МО_изм!FN26</f>
        <v>0</v>
      </c>
      <c r="FO26" s="50">
        <f>'[1]V_МО__был '!FO26+[1]V_МО_изм!FO26</f>
        <v>0</v>
      </c>
      <c r="FP26" s="50">
        <f>'[1]V_МО__был '!FP26+[1]V_МО_изм!FP26</f>
        <v>0</v>
      </c>
      <c r="FQ26" s="50">
        <f>'[1]V_МО__был '!FQ26+[1]V_МО_изм!FQ26</f>
        <v>0</v>
      </c>
      <c r="FR26" s="50">
        <f>'[1]V_МО__был '!FR26+[1]V_МО_изм!FR26</f>
        <v>0</v>
      </c>
      <c r="FS26" s="50">
        <f>'[1]V_МО__был '!FS26+[1]V_МО_изм!FS26</f>
        <v>0</v>
      </c>
      <c r="FT26" s="50">
        <f>'[1]V_МО__был '!FT26+[1]V_МО_изм!FT26</f>
        <v>0</v>
      </c>
      <c r="FU26" s="50">
        <f>'[1]V_МО__был '!FU26+[1]V_МО_изм!FU26</f>
        <v>0</v>
      </c>
      <c r="FV26" s="58">
        <f>'[1]V_МО__был '!FV26+[1]V_МО_изм!FV26</f>
        <v>0</v>
      </c>
      <c r="FW26" s="50">
        <f>'[1]V_МО__был '!FW26+[1]V_МО_изм!FW26</f>
        <v>0</v>
      </c>
      <c r="FX26" s="50">
        <f>'[1]V_МО__был '!FX26+[1]V_МО_изм!FX26</f>
        <v>0</v>
      </c>
      <c r="FY26" s="50">
        <f>'[1]V_МО__был '!FY26+[1]V_МО_изм!FY26</f>
        <v>0</v>
      </c>
      <c r="FZ26" s="48">
        <f>'[1]V_МО__был '!FZ26+[1]V_МО_изм!FZ26</f>
        <v>0</v>
      </c>
      <c r="GA26" s="50">
        <f>'[1]V_МО__был '!GA26+[1]V_МО_изм!GA26</f>
        <v>0</v>
      </c>
      <c r="GB26" s="50">
        <f>'[1]V_МО__был '!GB26+[1]V_МО_изм!GB26</f>
        <v>0</v>
      </c>
      <c r="GC26" s="50">
        <f>'[1]V_МО__был '!GC26+[1]V_МО_изм!GC26</f>
        <v>0</v>
      </c>
    </row>
    <row r="27" spans="1:185" ht="23.25" x14ac:dyDescent="0.3">
      <c r="A27" s="45">
        <v>10</v>
      </c>
      <c r="B27" s="46" t="s">
        <v>189</v>
      </c>
      <c r="C27" s="47" t="s">
        <v>190</v>
      </c>
      <c r="D27" s="48">
        <f t="shared" si="5"/>
        <v>99293</v>
      </c>
      <c r="E27" s="49">
        <f>'[1]V_МО__был '!E27+[1]V_МО_изм!E27</f>
        <v>92405</v>
      </c>
      <c r="F27" s="50">
        <f>'[1]V_МО__был '!F27+[1]V_МО_изм!F27</f>
        <v>5224</v>
      </c>
      <c r="G27" s="50">
        <f>'[1]V_МО__был '!G27+[1]V_МО_изм!G27</f>
        <v>0</v>
      </c>
      <c r="H27" s="50">
        <f>'[1]V_МО__был '!H27+[1]V_МО_изм!H27</f>
        <v>87181</v>
      </c>
      <c r="I27" s="50">
        <f>'[1]V_МО__был '!I27+[1]V_МО_изм!I27</f>
        <v>0</v>
      </c>
      <c r="J27" s="49">
        <f>'[1]V_МО__был '!J27+[1]V_МО_изм!J27</f>
        <v>10662</v>
      </c>
      <c r="K27" s="50">
        <f>'[1]V_МО__был '!K27+[1]V_МО_изм!K27</f>
        <v>2222</v>
      </c>
      <c r="L27" s="50">
        <f>'[1]V_МО__был '!L27+[1]V_МО_изм!L27</f>
        <v>0</v>
      </c>
      <c r="M27" s="50">
        <f>'[1]V_МО__был '!M27+[1]V_МО_изм!M27</f>
        <v>8440</v>
      </c>
      <c r="N27" s="50">
        <f>'[1]V_МО__был '!N27+[1]V_МО_изм!N27</f>
        <v>0</v>
      </c>
      <c r="O27" s="49">
        <f>'[1]V_МО__был '!O27+[1]V_МО_изм!O27</f>
        <v>81743</v>
      </c>
      <c r="P27" s="50">
        <f>'[1]V_МО__был '!P27+[1]V_МО_изм!P27</f>
        <v>3002</v>
      </c>
      <c r="Q27" s="50">
        <f>'[1]V_МО__был '!Q27+[1]V_МО_изм!Q27</f>
        <v>0</v>
      </c>
      <c r="R27" s="50">
        <f>'[1]V_МО__был '!R27+[1]V_МО_изм!R27</f>
        <v>78741</v>
      </c>
      <c r="S27" s="50">
        <f>'[1]V_МО__был '!S27+[1]V_МО_изм!S27</f>
        <v>0</v>
      </c>
      <c r="T27" s="50">
        <f>'[1]V_МО__был '!T27+[1]V_МО_изм!T27</f>
        <v>0</v>
      </c>
      <c r="U27" s="50">
        <f>'[1]V_МО__был '!U27+[1]V_МО_изм!U27</f>
        <v>0</v>
      </c>
      <c r="V27" s="50"/>
      <c r="W27" s="49">
        <f>'[1]V_МО__был '!W27+[1]V_МО_изм!W27</f>
        <v>0</v>
      </c>
      <c r="X27" s="50">
        <f>'[1]V_МО__был '!X27+[1]V_МО_изм!X27</f>
        <v>0</v>
      </c>
      <c r="Y27" s="50">
        <f>'[1]V_МО__был '!Y27+[1]V_МО_изм!Y27</f>
        <v>0</v>
      </c>
      <c r="Z27" s="50">
        <f>'[1]V_МО__был '!Z27+[1]V_МО_изм!Z27</f>
        <v>0</v>
      </c>
      <c r="AA27" s="50">
        <f>'[1]V_МО__был '!AA27+[1]V_МО_изм!AA27</f>
        <v>0</v>
      </c>
      <c r="AB27" s="49">
        <f>'[1]V_МО__был '!AB27+[1]V_МО_изм!AB27</f>
        <v>0</v>
      </c>
      <c r="AC27" s="50">
        <f>'[1]V_МО__был '!AC27+[1]V_МО_изм!AC27</f>
        <v>0</v>
      </c>
      <c r="AD27" s="50">
        <f>'[1]V_МО__был '!AD27+[1]V_МО_изм!AD27</f>
        <v>6888</v>
      </c>
      <c r="AE27" s="49">
        <f>'[1]V_МО__был '!AE27+[1]V_МО_изм!AE27</f>
        <v>0</v>
      </c>
      <c r="AF27" s="50">
        <f>'[1]V_МО__был '!AF27+[1]V_МО_изм!AF27</f>
        <v>0</v>
      </c>
      <c r="AG27" s="50">
        <f>'[1]V_МО__был '!AG27+[1]V_МО_изм!AG27</f>
        <v>0</v>
      </c>
      <c r="AH27" s="49">
        <f>'[1]V_МО__был '!AH27+[1]V_МО_изм!AH27</f>
        <v>0</v>
      </c>
      <c r="AI27" s="50">
        <f>'[1]V_МО__был '!AI27+[1]V_МО_изм!AI27</f>
        <v>0</v>
      </c>
      <c r="AJ27" s="50">
        <f>'[1]V_МО__был '!AJ27+[1]V_МО_изм!AJ27</f>
        <v>0</v>
      </c>
      <c r="AK27" s="50">
        <f>'[1]V_МО__был '!AK27+[1]V_МО_изм!AK27</f>
        <v>0</v>
      </c>
      <c r="AL27" s="50">
        <f>'[1]V_МО__был '!AL27+[1]V_МО_изм!AL27</f>
        <v>0</v>
      </c>
      <c r="AM27" s="50">
        <f>'[1]V_МО__был '!AM27+[1]V_МО_изм!AM27</f>
        <v>0</v>
      </c>
      <c r="AN27" s="50">
        <f>'[1]V_МО__был '!AN27+[1]V_МО_изм!AN27</f>
        <v>0</v>
      </c>
      <c r="AO27" s="49">
        <f t="shared" si="0"/>
        <v>0</v>
      </c>
      <c r="AP27" s="50">
        <f>'[1]V_МО__был '!AP27+[1]V_МО_изм!AP27</f>
        <v>0</v>
      </c>
      <c r="AQ27" s="50">
        <f>'[1]V_МО__был '!AQ27+[1]V_МО_изм!AQ27</f>
        <v>0</v>
      </c>
      <c r="AR27" s="48">
        <f>'[1]V_МО__был '!AR27+[1]V_МО_изм!AR27</f>
        <v>0</v>
      </c>
      <c r="AS27" s="50">
        <f>'[1]V_МО__был '!AS27+[1]V_МО_изм!AS27</f>
        <v>0</v>
      </c>
      <c r="AT27" s="50">
        <f>'[1]V_МО__был '!AT27+[1]V_МО_изм!AT27</f>
        <v>0</v>
      </c>
      <c r="AU27" s="50">
        <f>'[1]V_МО__был '!AU27+[1]V_МО_изм!AU27</f>
        <v>0</v>
      </c>
      <c r="AV27" s="51">
        <f>'[1]V_МО__был '!AV27+[1]V_МО_изм!AV27</f>
        <v>0</v>
      </c>
      <c r="AW27" s="50">
        <f>'[1]V_МО__был '!AW27+[1]V_МО_изм!AW27</f>
        <v>0</v>
      </c>
      <c r="AX27" s="50">
        <f>'[1]V_МО__был '!AX27+[1]V_МО_изм!AX27</f>
        <v>0</v>
      </c>
      <c r="AY27" s="50">
        <f>'[1]V_МО__был '!AY27+[1]V_МО_изм!AY27</f>
        <v>0</v>
      </c>
      <c r="AZ27" s="51">
        <f>'[1]V_МО__был '!AZ27+[1]V_МО_изм!AZ27</f>
        <v>47278</v>
      </c>
      <c r="BA27" s="49">
        <f>'[1]V_МО__был '!BA27+[1]V_МО_изм!BA27</f>
        <v>47278</v>
      </c>
      <c r="BB27" s="50">
        <f>'[1]V_МО__был '!BB27+[1]V_МО_изм!BB27</f>
        <v>0</v>
      </c>
      <c r="BC27" s="50">
        <f>'[1]V_МО__был '!BC27+[1]V_МО_изм!BC27</f>
        <v>0</v>
      </c>
      <c r="BD27" s="50">
        <f>'[1]V_МО__был '!BD27+[1]V_МО_изм!BD27</f>
        <v>0</v>
      </c>
      <c r="BE27" s="50">
        <f>'[1]V_МО__был '!BE27+[1]V_МО_изм!BE27</f>
        <v>47278</v>
      </c>
      <c r="BF27" s="50">
        <f>'[1]V_МО__был '!BF27+[1]V_МО_изм!BF27</f>
        <v>0</v>
      </c>
      <c r="BG27" s="50">
        <f>'[1]V_МО__был '!BG27+[1]V_МО_изм!BG27</f>
        <v>0</v>
      </c>
      <c r="BH27" s="50">
        <f>'[1]V_МО__был '!BH27+[1]V_МО_изм!BH27</f>
        <v>0</v>
      </c>
      <c r="BI27" s="50">
        <f>'[1]V_МО__был '!BI27+[1]V_МО_изм!BI27</f>
        <v>0</v>
      </c>
      <c r="BJ27" s="54">
        <f>'[1]V_МО__был '!BJ27+[1]V_МО_изм!BJ27</f>
        <v>0</v>
      </c>
      <c r="BK27" s="50">
        <f>'[1]V_МО__был '!BK27+[1]V_МО_изм!BK27</f>
        <v>0</v>
      </c>
      <c r="BL27" s="50">
        <f>'[1]V_МО__был '!BL27+[1]V_МО_изм!BL27</f>
        <v>0</v>
      </c>
      <c r="BM27" s="50">
        <f>'[1]V_МО__был '!BM27+[1]V_МО_изм!BM27</f>
        <v>0</v>
      </c>
      <c r="BN27" s="55">
        <f>'[1]V_МО__был '!BN27+[1]V_МО_изм!BN27</f>
        <v>0</v>
      </c>
      <c r="BO27" s="50">
        <f>'[1]V_МО__был '!BO27+[1]V_МО_изм!BO27</f>
        <v>0</v>
      </c>
      <c r="BP27" s="50">
        <f>'[1]V_МО__был '!BP27+[1]V_МО_изм!BP27</f>
        <v>0</v>
      </c>
      <c r="BQ27" s="50">
        <f>'[1]V_МО__был '!BQ27+[1]V_МО_изм!BQ27</f>
        <v>0</v>
      </c>
      <c r="BR27" s="50">
        <f>'[1]V_МО__был '!BR27+[1]V_МО_изм!BR27</f>
        <v>0</v>
      </c>
      <c r="BS27" s="55">
        <f>'[1]V_МО__был '!BS27+[1]V_МО_изм!BS27</f>
        <v>0</v>
      </c>
      <c r="BT27" s="50">
        <f>'[1]V_МО__был '!BT27+[1]V_МО_изм!BT27</f>
        <v>0</v>
      </c>
      <c r="BU27" s="50">
        <f>'[1]V_МО__был '!BU27+[1]V_МО_изм!BU27</f>
        <v>0</v>
      </c>
      <c r="BV27" s="50">
        <f>'[1]V_МО__был '!BV27+[1]V_МО_изм!BV27</f>
        <v>20005</v>
      </c>
      <c r="BW27" s="55">
        <f>'[1]V_МО__был '!BW27+[1]V_МО_изм!BW27</f>
        <v>0</v>
      </c>
      <c r="BX27" s="50">
        <f>'[1]V_МО__был '!BX27+[1]V_МО_изм!BX27</f>
        <v>0</v>
      </c>
      <c r="BY27" s="50">
        <f>'[1]V_МО__был '!BY27+[1]V_МО_изм!BY27</f>
        <v>0</v>
      </c>
      <c r="BZ27" s="50">
        <f>'[1]V_МО__был '!BZ27+[1]V_МО_изм!BZ27</f>
        <v>0</v>
      </c>
      <c r="CA27" s="50">
        <f>'[1]V_МО__был '!CA27+[1]V_МО_изм!CA27</f>
        <v>0</v>
      </c>
      <c r="CB27" s="50">
        <f>'[1]V_МО__был '!CB27+[1]V_МО_изм!CB27</f>
        <v>0</v>
      </c>
      <c r="CC27" s="50">
        <f>'[1]V_МО__был '!CC27+[1]V_МО_изм!CC27</f>
        <v>0</v>
      </c>
      <c r="CD27" s="50">
        <f>'[1]V_МО__был '!CD27+[1]V_МО_изм!CD27</f>
        <v>0</v>
      </c>
      <c r="CE27" s="48">
        <f>'[1]V_МО__был '!CE27+[1]V_МО_изм!CE27</f>
        <v>0</v>
      </c>
      <c r="CF27" s="56">
        <f>'[1]V_МО__был '!CF27+[1]V_МО_изм!CF27</f>
        <v>31243</v>
      </c>
      <c r="CG27" s="51">
        <f t="shared" si="6"/>
        <v>5563</v>
      </c>
      <c r="CH27" s="50">
        <f>'[1]V_МО__был '!CH27+[1]V_МО_изм!CH27</f>
        <v>5563</v>
      </c>
      <c r="CI27" s="50">
        <f>'[1]V_МО__был '!CI27+[1]V_МО_изм!CI27</f>
        <v>5473</v>
      </c>
      <c r="CJ27" s="50">
        <f>'[1]V_МО__был '!CJ27+[1]V_МО_изм!CJ27</f>
        <v>0</v>
      </c>
      <c r="CK27" s="50">
        <f>'[1]V_МО__был '!CK27+[1]V_МО_изм!CK27</f>
        <v>0</v>
      </c>
      <c r="CL27" s="50">
        <f>'[1]V_МО__был '!CL27+[1]V_МО_изм!CL27</f>
        <v>0</v>
      </c>
      <c r="CM27" s="50">
        <f>'[1]V_МО__был '!CM27+[1]V_МО_изм!CM27</f>
        <v>0</v>
      </c>
      <c r="CN27" s="50">
        <f>'[1]V_МО__был '!CN27+[1]V_МО_изм!CN27</f>
        <v>0</v>
      </c>
      <c r="CO27" s="50">
        <f>'[1]V_МО__был '!CO27+[1]V_МО_изм!CO27</f>
        <v>0</v>
      </c>
      <c r="CP27" s="50">
        <f>'[1]V_МО__был '!CP27+[1]V_МО_изм!CP27</f>
        <v>0</v>
      </c>
      <c r="CQ27" s="50">
        <f>'[1]V_МО__был '!CQ27+[1]V_МО_изм!CQ27</f>
        <v>0</v>
      </c>
      <c r="CR27" s="50">
        <f>'[1]V_МО__был '!CR27+[1]V_МО_изм!CR27</f>
        <v>0</v>
      </c>
      <c r="CS27" s="50">
        <f>'[1]V_МО__был '!CS27+[1]V_МО_изм!CS27</f>
        <v>0</v>
      </c>
      <c r="CT27" s="50">
        <f>'[1]V_МО__был '!CT27+[1]V_МО_изм!CT27</f>
        <v>0</v>
      </c>
      <c r="CU27" s="50">
        <f>'[1]V_МО__был '!CU27+[1]V_МО_изм!CU27</f>
        <v>0</v>
      </c>
      <c r="CV27" s="50">
        <f>'[1]V_МО__был '!CV27+[1]V_МО_изм!CV27</f>
        <v>0</v>
      </c>
      <c r="CW27" s="50">
        <f>'[1]V_МО__был '!CW27+[1]V_МО_изм!CW27</f>
        <v>0</v>
      </c>
      <c r="CX27" s="50">
        <f>'[1]V_МО__был '!CX27+[1]V_МО_изм!CX27</f>
        <v>0</v>
      </c>
      <c r="CY27" s="50">
        <f>'[1]V_МО__был '!CY27+[1]V_МО_изм!CY27</f>
        <v>0</v>
      </c>
      <c r="CZ27" s="50">
        <f>'[1]V_МО__был '!CZ27+[1]V_МО_изм!CZ27</f>
        <v>0</v>
      </c>
      <c r="DA27" s="50">
        <f>'[1]V_МО__был '!DA27+[1]V_МО_изм!DA27</f>
        <v>0</v>
      </c>
      <c r="DB27" s="50">
        <f>'[1]V_МО__был '!DB27+[1]V_МО_изм!DB27</f>
        <v>0</v>
      </c>
      <c r="DC27" s="50">
        <f>'[1]V_МО__был '!DC27+[1]V_МО_изм!DC27</f>
        <v>0</v>
      </c>
      <c r="DD27" s="50">
        <f>'[1]V_МО__был '!DD27+[1]V_МО_изм!DD27</f>
        <v>0</v>
      </c>
      <c r="DE27" s="50">
        <f>'[1]V_МО__был '!DE27+[1]V_МО_изм!DE27</f>
        <v>0</v>
      </c>
      <c r="DF27" s="50">
        <f>'[1]V_МО__был '!DF27+[1]V_МО_изм!DF27</f>
        <v>0</v>
      </c>
      <c r="DG27" s="50">
        <f>'[1]V_МО__был '!DG27+[1]V_МО_изм!DG27</f>
        <v>0</v>
      </c>
      <c r="DH27" s="50">
        <f>'[1]V_МО__был '!DH27+[1]V_МО_изм!DH27</f>
        <v>0</v>
      </c>
      <c r="DI27" s="50">
        <f>'[1]V_МО__был '!DI27+[1]V_МО_изм!DI27</f>
        <v>0</v>
      </c>
      <c r="DJ27" s="50">
        <f>'[1]V_МО__был '!DJ27+[1]V_МО_изм!DJ27</f>
        <v>0</v>
      </c>
      <c r="DK27" s="50">
        <f>'[1]V_МО__был '!DK27+[1]V_МО_изм!DK27</f>
        <v>0</v>
      </c>
      <c r="DL27" s="50">
        <f>'[1]V_МО__был '!DL27+[1]V_МО_изм!DL27</f>
        <v>0</v>
      </c>
      <c r="DM27" s="50">
        <f>'[1]V_МО__был '!DM27+[1]V_МО_изм!DM27</f>
        <v>0</v>
      </c>
      <c r="DN27" s="50">
        <f>'[1]V_МО__был '!DN27+[1]V_МО_изм!DN27</f>
        <v>0</v>
      </c>
      <c r="DO27" s="50">
        <f>'[1]V_МО__был '!DO27+[1]V_МО_изм!DO27</f>
        <v>0</v>
      </c>
      <c r="DP27" s="50">
        <f>'[1]V_МО__был '!DP27+[1]V_МО_изм!DP27</f>
        <v>0</v>
      </c>
      <c r="DQ27" s="50">
        <f>'[1]V_МО__был '!DQ27+[1]V_МО_изм!DQ27</f>
        <v>0</v>
      </c>
      <c r="DR27" s="50">
        <f>'[1]V_МО__был '!DR27+[1]V_МО_изм!DR27</f>
        <v>0</v>
      </c>
      <c r="DS27" s="50">
        <f>'[1]V_МО__был '!DS27+[1]V_МО_изм!DS27</f>
        <v>0</v>
      </c>
      <c r="DT27" s="50">
        <f>'[1]V_МО__был '!DT27+[1]V_МО_изм!DT27</f>
        <v>0</v>
      </c>
      <c r="DU27" s="50">
        <f>'[1]V_МО__был '!DU27+[1]V_МО_изм!DU27</f>
        <v>0</v>
      </c>
      <c r="DV27" s="50">
        <f>'[1]V_МО__был '!DV27+[1]V_МО_изм!DV27</f>
        <v>0</v>
      </c>
      <c r="DW27" s="50">
        <f>'[1]V_МО__был '!DW27+[1]V_МО_изм!DW27</f>
        <v>0</v>
      </c>
      <c r="DX27" s="50">
        <f>'[1]V_МО__был '!DX27+[1]V_МО_изм!DX27</f>
        <v>0</v>
      </c>
      <c r="DY27" s="50">
        <f>'[1]V_МО__был '!DY27+[1]V_МО_изм!DY27</f>
        <v>0</v>
      </c>
      <c r="DZ27" s="50">
        <f>'[1]V_МО__был '!DZ27+[1]V_МО_изм!DZ27</f>
        <v>0</v>
      </c>
      <c r="EA27" s="50">
        <f>'[1]V_МО__был '!EA27+[1]V_МО_изм!EA27</f>
        <v>0</v>
      </c>
      <c r="EB27" s="50">
        <f>'[1]V_МО__был '!EB27+[1]V_МО_изм!EB27</f>
        <v>0</v>
      </c>
      <c r="EC27" s="50">
        <f>'[1]V_МО__был '!EC27+[1]V_МО_изм!EC27</f>
        <v>0</v>
      </c>
      <c r="ED27" s="57">
        <f>'[1]V_МО__был '!ED27+[1]V_МО_изм!ED27</f>
        <v>5563</v>
      </c>
      <c r="EE27" s="57">
        <f>'[1]V_МО__был '!EE27+[1]V_МО_изм!EE27</f>
        <v>0</v>
      </c>
      <c r="EF27" s="57">
        <f>'[1]V_МО__был '!EF27+[1]V_МО_изм!EF27</f>
        <v>5563</v>
      </c>
      <c r="EG27" s="50">
        <f>'[1]V_МО__был '!EG27+[1]V_МО_изм!EG27</f>
        <v>0</v>
      </c>
      <c r="EH27" s="48">
        <f>'[1]V_МО__был '!EH27+[1]V_МО_изм!EH27</f>
        <v>4782</v>
      </c>
      <c r="EI27" s="51">
        <f>'[1]V_МО__был '!EI27+[1]V_МО_изм!EI27</f>
        <v>556</v>
      </c>
      <c r="EJ27" s="49">
        <f>'[1]V_МО__был '!EJ27+[1]V_МО_изм!EJ27</f>
        <v>556</v>
      </c>
      <c r="EK27" s="50">
        <f>'[1]V_МО__был '!EK27+[1]V_МО_изм!EK27</f>
        <v>0</v>
      </c>
      <c r="EL27" s="50">
        <f>'[1]V_МО__был '!EL27+[1]V_МО_изм!EL27</f>
        <v>0</v>
      </c>
      <c r="EM27" s="50">
        <f>'[1]V_МО__был '!EM27+[1]V_МО_изм!EM27</f>
        <v>0</v>
      </c>
      <c r="EN27" s="50">
        <f>'[1]V_МО__был '!EN27+[1]V_МО_изм!EN27</f>
        <v>0</v>
      </c>
      <c r="EO27" s="50">
        <f>'[1]V_МО__был '!EO27+[1]V_МО_изм!EO27</f>
        <v>0</v>
      </c>
      <c r="EP27" s="50">
        <f>'[1]V_МО__был '!EP27+[1]V_МО_изм!EP27</f>
        <v>0</v>
      </c>
      <c r="EQ27" s="50">
        <f>'[1]V_МО__был '!EQ27+[1]V_МО_изм!EQ27</f>
        <v>0</v>
      </c>
      <c r="ER27" s="50">
        <f>'[1]V_МО__был '!ER27+[1]V_МО_изм!ER27</f>
        <v>0</v>
      </c>
      <c r="ES27" s="50">
        <f>'[1]V_МО__был '!ES27+[1]V_МО_изм!ES27</f>
        <v>0</v>
      </c>
      <c r="ET27" s="50">
        <f>'[1]V_МО__был '!ET27+[1]V_МО_изм!ET27</f>
        <v>0</v>
      </c>
      <c r="EU27" s="50">
        <f>'[1]V_МО__был '!EU27+[1]V_МО_изм!EU27</f>
        <v>0</v>
      </c>
      <c r="EV27" s="50">
        <f>'[1]V_МО__был '!EV27+[1]V_МО_изм!EV27</f>
        <v>0</v>
      </c>
      <c r="EW27" s="50">
        <f>'[1]V_МО__был '!EW27+[1]V_МО_изм!EW27</f>
        <v>0</v>
      </c>
      <c r="EX27" s="50">
        <f>'[1]V_МО__был '!EX27+[1]V_МО_изм!EX27</f>
        <v>0</v>
      </c>
      <c r="EY27" s="50">
        <f>'[1]V_МО__был '!EY27+[1]V_МО_изм!EY27</f>
        <v>0</v>
      </c>
      <c r="EZ27" s="49">
        <f>'[1]V_МО__был '!EZ27+[1]V_МО_изм!EZ27</f>
        <v>0</v>
      </c>
      <c r="FA27" s="50">
        <f>'[1]V_МО__был '!FA27+[1]V_МО_изм!FA27</f>
        <v>0</v>
      </c>
      <c r="FB27" s="49">
        <f>'[1]V_МО__был '!FB27+[1]V_МО_изм!FB27</f>
        <v>0</v>
      </c>
      <c r="FC27" s="50">
        <f>'[1]V_МО__был '!FC27+[1]V_МО_изм!FC27</f>
        <v>0</v>
      </c>
      <c r="FD27" s="50">
        <f>'[1]V_МО__был '!FD27+[1]V_МО_изм!FD27</f>
        <v>0</v>
      </c>
      <c r="FE27" s="50">
        <f>'[1]V_МО__был '!FE27+[1]V_МО_изм!FE27</f>
        <v>0</v>
      </c>
      <c r="FF27" s="50">
        <f>'[1]V_МО__был '!FF27+[1]V_МО_изм!FF27</f>
        <v>0</v>
      </c>
      <c r="FG27" s="50">
        <f>'[1]V_МО__был '!FG27+[1]V_МО_изм!FG27</f>
        <v>0</v>
      </c>
      <c r="FH27" s="50">
        <f>'[1]V_МО__был '!FH27+[1]V_МО_изм!FH27</f>
        <v>0</v>
      </c>
      <c r="FI27" s="50">
        <f>'[1]V_МО__был '!FI27+[1]V_МО_изм!FI27</f>
        <v>0</v>
      </c>
      <c r="FJ27" s="50">
        <f>'[1]V_МО__был '!FJ27+[1]V_МО_изм!FJ27</f>
        <v>0</v>
      </c>
      <c r="FK27" s="50">
        <f>'[1]V_МО__был '!FK27+[1]V_МО_изм!FK27</f>
        <v>0</v>
      </c>
      <c r="FL27" s="50">
        <f>'[1]V_МО__был '!FL27+[1]V_МО_изм!FL27</f>
        <v>0</v>
      </c>
      <c r="FM27" s="50">
        <f>'[1]V_МО__был '!FM27+[1]V_МО_изм!FM27</f>
        <v>0</v>
      </c>
      <c r="FN27" s="50">
        <f>'[1]V_МО__был '!FN27+[1]V_МО_изм!FN27</f>
        <v>0</v>
      </c>
      <c r="FO27" s="50">
        <f>'[1]V_МО__был '!FO27+[1]V_МО_изм!FO27</f>
        <v>0</v>
      </c>
      <c r="FP27" s="50">
        <f>'[1]V_МО__был '!FP27+[1]V_МО_изм!FP27</f>
        <v>0</v>
      </c>
      <c r="FQ27" s="50">
        <f>'[1]V_МО__был '!FQ27+[1]V_МО_изм!FQ27</f>
        <v>0</v>
      </c>
      <c r="FR27" s="50">
        <f>'[1]V_МО__был '!FR27+[1]V_МО_изм!FR27</f>
        <v>0</v>
      </c>
      <c r="FS27" s="50">
        <f>'[1]V_МО__был '!FS27+[1]V_МО_изм!FS27</f>
        <v>0</v>
      </c>
      <c r="FT27" s="50">
        <f>'[1]V_МО__был '!FT27+[1]V_МО_изм!FT27</f>
        <v>0</v>
      </c>
      <c r="FU27" s="50">
        <f>'[1]V_МО__был '!FU27+[1]V_МО_изм!FU27</f>
        <v>0</v>
      </c>
      <c r="FV27" s="58">
        <f>'[1]V_МО__был '!FV27+[1]V_МО_изм!FV27</f>
        <v>0</v>
      </c>
      <c r="FW27" s="50">
        <f>'[1]V_МО__был '!FW27+[1]V_МО_изм!FW27</f>
        <v>0</v>
      </c>
      <c r="FX27" s="50">
        <f>'[1]V_МО__был '!FX27+[1]V_МО_изм!FX27</f>
        <v>0</v>
      </c>
      <c r="FY27" s="50">
        <f>'[1]V_МО__был '!FY27+[1]V_МО_изм!FY27</f>
        <v>0</v>
      </c>
      <c r="FZ27" s="48">
        <f>'[1]V_МО__был '!FZ27+[1]V_МО_изм!FZ27</f>
        <v>556</v>
      </c>
      <c r="GA27" s="50">
        <f>'[1]V_МО__был '!GA27+[1]V_МО_изм!GA27</f>
        <v>0</v>
      </c>
      <c r="GB27" s="50">
        <f>'[1]V_МО__был '!GB27+[1]V_МО_изм!GB27</f>
        <v>0</v>
      </c>
      <c r="GC27" s="50">
        <f>'[1]V_МО__был '!GC27+[1]V_МО_изм!GC27</f>
        <v>0</v>
      </c>
    </row>
    <row r="28" spans="1:185" ht="23.25" x14ac:dyDescent="0.3">
      <c r="A28" s="60">
        <v>11</v>
      </c>
      <c r="B28" s="61" t="s">
        <v>191</v>
      </c>
      <c r="C28" s="47" t="s">
        <v>192</v>
      </c>
      <c r="D28" s="48">
        <f t="shared" si="5"/>
        <v>615227</v>
      </c>
      <c r="E28" s="49">
        <f>'[1]V_МО__был '!E28+[1]V_МО_изм!E28</f>
        <v>482499</v>
      </c>
      <c r="F28" s="50">
        <f>'[1]V_МО__был '!F28+[1]V_МО_изм!F28</f>
        <v>0</v>
      </c>
      <c r="G28" s="50">
        <f>'[1]V_МО__был '!G28+[1]V_МО_изм!G28</f>
        <v>329963</v>
      </c>
      <c r="H28" s="50">
        <f>'[1]V_МО__был '!H28+[1]V_МО_изм!H28</f>
        <v>152536</v>
      </c>
      <c r="I28" s="50">
        <f>'[1]V_МО__был '!I28+[1]V_МО_изм!I28</f>
        <v>6323</v>
      </c>
      <c r="J28" s="49">
        <f>'[1]V_МО__был '!J28+[1]V_МО_изм!J28</f>
        <v>144294</v>
      </c>
      <c r="K28" s="50">
        <f>'[1]V_МО__был '!K28+[1]V_МО_изм!K28</f>
        <v>0</v>
      </c>
      <c r="L28" s="50">
        <f>'[1]V_МО__был '!L28+[1]V_МО_изм!L28</f>
        <v>59770</v>
      </c>
      <c r="M28" s="50">
        <f>'[1]V_МО__был '!M28+[1]V_МО_изм!M28</f>
        <v>84524</v>
      </c>
      <c r="N28" s="50">
        <f>'[1]V_МО__был '!N28+[1]V_МО_изм!N28</f>
        <v>6323</v>
      </c>
      <c r="O28" s="49">
        <f>'[1]V_МО__был '!O28+[1]V_МО_изм!O28</f>
        <v>338205</v>
      </c>
      <c r="P28" s="50">
        <f>'[1]V_МО__был '!P28+[1]V_МО_изм!P28</f>
        <v>0</v>
      </c>
      <c r="Q28" s="50">
        <f>'[1]V_МО__был '!Q28+[1]V_МО_изм!Q28</f>
        <v>270193</v>
      </c>
      <c r="R28" s="50">
        <f>'[1]V_МО__был '!R28+[1]V_МО_изм!R28</f>
        <v>68012</v>
      </c>
      <c r="S28" s="50">
        <f>'[1]V_МО__был '!S28+[1]V_МО_изм!S28</f>
        <v>0</v>
      </c>
      <c r="T28" s="50">
        <f>'[1]V_МО__был '!T28+[1]V_МО_изм!T28</f>
        <v>27660</v>
      </c>
      <c r="U28" s="50">
        <f>'[1]V_МО__был '!U28+[1]V_МО_изм!U28</f>
        <v>0</v>
      </c>
      <c r="V28" s="68">
        <f>E28+S28+T28+U28+AD28</f>
        <v>513211</v>
      </c>
      <c r="W28" s="49">
        <f>'[1]V_МО__был '!W28+[1]V_МО_изм!W28</f>
        <v>0</v>
      </c>
      <c r="X28" s="50">
        <f>'[1]V_МО__был '!X28+[1]V_МО_изм!X28</f>
        <v>0</v>
      </c>
      <c r="Y28" s="50">
        <f>'[1]V_МО__был '!Y28+[1]V_МО_изм!Y28</f>
        <v>0</v>
      </c>
      <c r="Z28" s="50">
        <f>'[1]V_МО__был '!Z28+[1]V_МО_изм!Z28</f>
        <v>0</v>
      </c>
      <c r="AA28" s="50">
        <f>'[1]V_МО__был '!AA28+[1]V_МО_изм!AA28</f>
        <v>0</v>
      </c>
      <c r="AB28" s="49">
        <f>'[1]V_МО__был '!AB28+[1]V_МО_изм!AB28</f>
        <v>9267</v>
      </c>
      <c r="AC28" s="53">
        <f>'[1]V_МО__был '!AC28+[1]V_МО_изм!AC28</f>
        <v>0</v>
      </c>
      <c r="AD28" s="53">
        <f>'[1]V_МО__был '!AD28+[1]V_МО_изм!AD28</f>
        <v>3052</v>
      </c>
      <c r="AE28" s="49">
        <f>'[1]V_МО__был '!AE28+[1]V_МО_изм!AE28</f>
        <v>91900</v>
      </c>
      <c r="AF28" s="50">
        <f>'[1]V_МО__был '!AF28+[1]V_МО_изм!AF28</f>
        <v>0</v>
      </c>
      <c r="AG28" s="50">
        <f>'[1]V_МО__был '!AG28+[1]V_МО_изм!AG28</f>
        <v>91900</v>
      </c>
      <c r="AH28" s="49">
        <f>'[1]V_МО__был '!AH28+[1]V_МО_изм!AH28</f>
        <v>849</v>
      </c>
      <c r="AI28" s="50">
        <f>'[1]V_МО__был '!AI28+[1]V_МО_изм!AI28</f>
        <v>0</v>
      </c>
      <c r="AJ28" s="50">
        <f>'[1]V_МО__был '!AJ28+[1]V_МО_изм!AJ28</f>
        <v>0</v>
      </c>
      <c r="AK28" s="50">
        <f>'[1]V_МО__был '!AK28+[1]V_МО_изм!AK28</f>
        <v>0</v>
      </c>
      <c r="AL28" s="50">
        <f>'[1]V_МО__был '!AL28+[1]V_МО_изм!AL28</f>
        <v>377</v>
      </c>
      <c r="AM28" s="50">
        <f>'[1]V_МО__был '!AM28+[1]V_МО_изм!AM28</f>
        <v>472</v>
      </c>
      <c r="AN28" s="50">
        <f>'[1]V_МО__был '!AN28+[1]V_МО_изм!AN28</f>
        <v>0</v>
      </c>
      <c r="AO28" s="49">
        <f t="shared" si="0"/>
        <v>0</v>
      </c>
      <c r="AP28" s="50">
        <f>'[1]V_МО__был '!AP28+[1]V_МО_изм!AP28</f>
        <v>0</v>
      </c>
      <c r="AQ28" s="50">
        <f>'[1]V_МО__был '!AQ28+[1]V_МО_изм!AQ28</f>
        <v>0</v>
      </c>
      <c r="AR28" s="48">
        <f>'[1]V_МО__был '!AR28+[1]V_МО_изм!AR28</f>
        <v>0</v>
      </c>
      <c r="AS28" s="50">
        <f>'[1]V_МО__был '!AS28+[1]V_МО_изм!AS28</f>
        <v>0</v>
      </c>
      <c r="AT28" s="50">
        <f>'[1]V_МО__был '!AT28+[1]V_МО_изм!AT28</f>
        <v>0</v>
      </c>
      <c r="AU28" s="50">
        <f>'[1]V_МО__был '!AU28+[1]V_МО_изм!AU28</f>
        <v>0</v>
      </c>
      <c r="AV28" s="51">
        <f>'[1]V_МО__был '!AV28+[1]V_МО_изм!AV28</f>
        <v>38073</v>
      </c>
      <c r="AW28" s="52">
        <f>'[1]V_МО__был '!AW28+[1]V_МО_изм!AW28</f>
        <v>38073</v>
      </c>
      <c r="AX28" s="50">
        <f>'[1]V_МО__был '!AX28+[1]V_МО_изм!AX28</f>
        <v>0</v>
      </c>
      <c r="AY28" s="50">
        <f>'[1]V_МО__был '!AY28+[1]V_МО_изм!AY28</f>
        <v>0</v>
      </c>
      <c r="AZ28" s="51">
        <f>'[1]V_МО__был '!AZ28+[1]V_МО_изм!AZ28</f>
        <v>81388</v>
      </c>
      <c r="BA28" s="49">
        <f>'[1]V_МО__был '!BA28+[1]V_МО_изм!BA28</f>
        <v>81388</v>
      </c>
      <c r="BB28" s="50">
        <f>'[1]V_МО__был '!BB28+[1]V_МО_изм!BB28</f>
        <v>601</v>
      </c>
      <c r="BC28" s="50">
        <f>'[1]V_МО__был '!BC28+[1]V_МО_изм!BC28</f>
        <v>0</v>
      </c>
      <c r="BD28" s="50">
        <f>'[1]V_МО__был '!BD28+[1]V_МО_изм!BD28</f>
        <v>56463</v>
      </c>
      <c r="BE28" s="50">
        <f>'[1]V_МО__был '!BE28+[1]V_МО_изм!BE28</f>
        <v>24925</v>
      </c>
      <c r="BF28" s="50">
        <f>'[1]V_МО__был '!BF28+[1]V_МО_изм!BF28</f>
        <v>0</v>
      </c>
      <c r="BG28" s="68">
        <f>'[1]V_МО__был '!BG28+[1]V_МО_изм!BG28</f>
        <v>81388</v>
      </c>
      <c r="BH28" s="68">
        <f>'[1]V_МО__был '!BH28+[1]V_МО_изм!BH28</f>
        <v>641</v>
      </c>
      <c r="BI28" s="50">
        <f>'[1]V_МО__был '!BI28+[1]V_МО_изм!BI28</f>
        <v>0</v>
      </c>
      <c r="BJ28" s="54">
        <f>'[1]V_МО__был '!BJ28+[1]V_МО_изм!BJ28</f>
        <v>0</v>
      </c>
      <c r="BK28" s="50">
        <f>'[1]V_МО__был '!BK28+[1]V_МО_изм!BK28</f>
        <v>0</v>
      </c>
      <c r="BL28" s="50">
        <f>'[1]V_МО__был '!BL28+[1]V_МО_изм!BL28</f>
        <v>0</v>
      </c>
      <c r="BM28" s="50">
        <f>'[1]V_МО__был '!BM28+[1]V_МО_изм!BM28</f>
        <v>0</v>
      </c>
      <c r="BN28" s="55">
        <f>'[1]V_МО__был '!BN28+[1]V_МО_изм!BN28</f>
        <v>0</v>
      </c>
      <c r="BO28" s="50">
        <f>'[1]V_МО__был '!BO28+[1]V_МО_изм!BO28</f>
        <v>0</v>
      </c>
      <c r="BP28" s="50">
        <f>'[1]V_МО__был '!BP28+[1]V_МО_изм!BP28</f>
        <v>0</v>
      </c>
      <c r="BQ28" s="50">
        <f>'[1]V_МО__был '!BQ28+[1]V_МО_изм!BQ28</f>
        <v>0</v>
      </c>
      <c r="BR28" s="50">
        <f>'[1]V_МО__был '!BR28+[1]V_МО_изм!BR28</f>
        <v>0</v>
      </c>
      <c r="BS28" s="55">
        <f>'[1]V_МО__был '!BS28+[1]V_МО_изм!BS28</f>
        <v>0</v>
      </c>
      <c r="BT28" s="50">
        <f>'[1]V_МО__был '!BT28+[1]V_МО_изм!BT28</f>
        <v>0</v>
      </c>
      <c r="BU28" s="50">
        <f>'[1]V_МО__был '!BU28+[1]V_МО_изм!BU28</f>
        <v>0</v>
      </c>
      <c r="BV28" s="50">
        <f>'[1]V_МО__был '!BV28+[1]V_МО_изм!BV28</f>
        <v>1955</v>
      </c>
      <c r="BW28" s="55">
        <f>'[1]V_МО__был '!BW28+[1]V_МО_изм!BW28</f>
        <v>999</v>
      </c>
      <c r="BX28" s="50">
        <f>'[1]V_МО__был '!BX28+[1]V_МО_изм!BX28</f>
        <v>0</v>
      </c>
      <c r="BY28" s="50">
        <f>'[1]V_МО__был '!BY28+[1]V_МО_изм!BY28</f>
        <v>999</v>
      </c>
      <c r="BZ28" s="50">
        <f>'[1]V_МО__был '!BZ28+[1]V_МО_изм!BZ28</f>
        <v>0</v>
      </c>
      <c r="CA28" s="50">
        <f>'[1]V_МО__был '!CA28+[1]V_МО_изм!CA28</f>
        <v>0</v>
      </c>
      <c r="CB28" s="50">
        <f>'[1]V_МО__был '!CB28+[1]V_МО_изм!CB28</f>
        <v>0</v>
      </c>
      <c r="CC28" s="50">
        <f>'[1]V_МО__был '!CC28+[1]V_МО_изм!CC28</f>
        <v>0</v>
      </c>
      <c r="CD28" s="50">
        <f>'[1]V_МО__был '!CD28+[1]V_МО_изм!CD28</f>
        <v>0</v>
      </c>
      <c r="CE28" s="48">
        <f>'[1]V_МО__был '!CE28+[1]V_МО_изм!CE28</f>
        <v>500</v>
      </c>
      <c r="CF28" s="56">
        <f>'[1]V_МО__был '!CF28+[1]V_МО_изм!CF28</f>
        <v>0</v>
      </c>
      <c r="CG28" s="51">
        <f t="shared" si="6"/>
        <v>0</v>
      </c>
      <c r="CH28" s="50">
        <f>'[1]V_МО__был '!CH28+[1]V_МО_изм!CH28</f>
        <v>0</v>
      </c>
      <c r="CI28" s="50">
        <f>'[1]V_МО__был '!CI28+[1]V_МО_изм!CI28</f>
        <v>0</v>
      </c>
      <c r="CJ28" s="50">
        <f>'[1]V_МО__был '!CJ28+[1]V_МО_изм!CJ28</f>
        <v>0</v>
      </c>
      <c r="CK28" s="50">
        <f>'[1]V_МО__был '!CK28+[1]V_МО_изм!CK28</f>
        <v>0</v>
      </c>
      <c r="CL28" s="50">
        <f>'[1]V_МО__был '!CL28+[1]V_МО_изм!CL28</f>
        <v>0</v>
      </c>
      <c r="CM28" s="50">
        <f>'[1]V_МО__был '!CM28+[1]V_МО_изм!CM28</f>
        <v>0</v>
      </c>
      <c r="CN28" s="50">
        <f>'[1]V_МО__был '!CN28+[1]V_МО_изм!CN28</f>
        <v>0</v>
      </c>
      <c r="CO28" s="50">
        <f>'[1]V_МО__был '!CO28+[1]V_МО_изм!CO28</f>
        <v>0</v>
      </c>
      <c r="CP28" s="50">
        <f>'[1]V_МО__был '!CP28+[1]V_МО_изм!CP28</f>
        <v>0</v>
      </c>
      <c r="CQ28" s="50">
        <f>'[1]V_МО__был '!CQ28+[1]V_МО_изм!CQ28</f>
        <v>0</v>
      </c>
      <c r="CR28" s="50">
        <f>'[1]V_МО__был '!CR28+[1]V_МО_изм!CR28</f>
        <v>0</v>
      </c>
      <c r="CS28" s="50">
        <f>'[1]V_МО__был '!CS28+[1]V_МО_изм!CS28</f>
        <v>0</v>
      </c>
      <c r="CT28" s="50">
        <f>'[1]V_МО__был '!CT28+[1]V_МО_изм!CT28</f>
        <v>0</v>
      </c>
      <c r="CU28" s="50">
        <f>'[1]V_МО__был '!CU28+[1]V_МО_изм!CU28</f>
        <v>0</v>
      </c>
      <c r="CV28" s="50">
        <f>'[1]V_МО__был '!CV28+[1]V_МО_изм!CV28</f>
        <v>0</v>
      </c>
      <c r="CW28" s="50">
        <f>'[1]V_МО__был '!CW28+[1]V_МО_изм!CW28</f>
        <v>0</v>
      </c>
      <c r="CX28" s="50">
        <f>'[1]V_МО__был '!CX28+[1]V_МО_изм!CX28</f>
        <v>0</v>
      </c>
      <c r="CY28" s="50">
        <f>'[1]V_МО__был '!CY28+[1]V_МО_изм!CY28</f>
        <v>0</v>
      </c>
      <c r="CZ28" s="50">
        <f>'[1]V_МО__был '!CZ28+[1]V_МО_изм!CZ28</f>
        <v>0</v>
      </c>
      <c r="DA28" s="50">
        <f>'[1]V_МО__был '!DA28+[1]V_МО_изм!DA28</f>
        <v>0</v>
      </c>
      <c r="DB28" s="50">
        <f>'[1]V_МО__был '!DB28+[1]V_МО_изм!DB28</f>
        <v>0</v>
      </c>
      <c r="DC28" s="50">
        <f>'[1]V_МО__был '!DC28+[1]V_МО_изм!DC28</f>
        <v>0</v>
      </c>
      <c r="DD28" s="50">
        <f>'[1]V_МО__был '!DD28+[1]V_МО_изм!DD28</f>
        <v>0</v>
      </c>
      <c r="DE28" s="50">
        <f>'[1]V_МО__был '!DE28+[1]V_МО_изм!DE28</f>
        <v>0</v>
      </c>
      <c r="DF28" s="50">
        <f>'[1]V_МО__был '!DF28+[1]V_МО_изм!DF28</f>
        <v>0</v>
      </c>
      <c r="DG28" s="50">
        <f>'[1]V_МО__был '!DG28+[1]V_МО_изм!DG28</f>
        <v>0</v>
      </c>
      <c r="DH28" s="50">
        <f>'[1]V_МО__был '!DH28+[1]V_МО_изм!DH28</f>
        <v>0</v>
      </c>
      <c r="DI28" s="50">
        <f>'[1]V_МО__был '!DI28+[1]V_МО_изм!DI28</f>
        <v>0</v>
      </c>
      <c r="DJ28" s="50">
        <f>'[1]V_МО__был '!DJ28+[1]V_МО_изм!DJ28</f>
        <v>0</v>
      </c>
      <c r="DK28" s="50">
        <f>'[1]V_МО__был '!DK28+[1]V_МО_изм!DK28</f>
        <v>0</v>
      </c>
      <c r="DL28" s="50">
        <f>'[1]V_МО__был '!DL28+[1]V_МО_изм!DL28</f>
        <v>0</v>
      </c>
      <c r="DM28" s="50">
        <f>'[1]V_МО__был '!DM28+[1]V_МО_изм!DM28</f>
        <v>0</v>
      </c>
      <c r="DN28" s="50">
        <f>'[1]V_МО__был '!DN28+[1]V_МО_изм!DN28</f>
        <v>0</v>
      </c>
      <c r="DO28" s="50">
        <f>'[1]V_МО__был '!DO28+[1]V_МО_изм!DO28</f>
        <v>0</v>
      </c>
      <c r="DP28" s="50">
        <f>'[1]V_МО__был '!DP28+[1]V_МО_изм!DP28</f>
        <v>0</v>
      </c>
      <c r="DQ28" s="50">
        <f>'[1]V_МО__был '!DQ28+[1]V_МО_изм!DQ28</f>
        <v>0</v>
      </c>
      <c r="DR28" s="50">
        <f>'[1]V_МО__был '!DR28+[1]V_МО_изм!DR28</f>
        <v>0</v>
      </c>
      <c r="DS28" s="50">
        <f>'[1]V_МО__был '!DS28+[1]V_МО_изм!DS28</f>
        <v>0</v>
      </c>
      <c r="DT28" s="50">
        <f>'[1]V_МО__был '!DT28+[1]V_МО_изм!DT28</f>
        <v>0</v>
      </c>
      <c r="DU28" s="50">
        <f>'[1]V_МО__был '!DU28+[1]V_МО_изм!DU28</f>
        <v>0</v>
      </c>
      <c r="DV28" s="50">
        <f>'[1]V_МО__был '!DV28+[1]V_МО_изм!DV28</f>
        <v>0</v>
      </c>
      <c r="DW28" s="50">
        <f>'[1]V_МО__был '!DW28+[1]V_МО_изм!DW28</f>
        <v>0</v>
      </c>
      <c r="DX28" s="50">
        <f>'[1]V_МО__был '!DX28+[1]V_МО_изм!DX28</f>
        <v>0</v>
      </c>
      <c r="DY28" s="50">
        <f>'[1]V_МО__был '!DY28+[1]V_МО_изм!DY28</f>
        <v>0</v>
      </c>
      <c r="DZ28" s="50">
        <f>'[1]V_МО__был '!DZ28+[1]V_МО_изм!DZ28</f>
        <v>0</v>
      </c>
      <c r="EA28" s="50">
        <f>'[1]V_МО__был '!EA28+[1]V_МО_изм!EA28</f>
        <v>0</v>
      </c>
      <c r="EB28" s="50">
        <f>'[1]V_МО__был '!EB28+[1]V_МО_изм!EB28</f>
        <v>0</v>
      </c>
      <c r="EC28" s="50">
        <f>'[1]V_МО__был '!EC28+[1]V_МО_изм!EC28</f>
        <v>0</v>
      </c>
      <c r="ED28" s="57">
        <f>'[1]V_МО__был '!ED28+[1]V_МО_изм!ED28</f>
        <v>0</v>
      </c>
      <c r="EE28" s="57">
        <f>'[1]V_МО__был '!EE28+[1]V_МО_изм!EE28</f>
        <v>0</v>
      </c>
      <c r="EF28" s="57">
        <f>'[1]V_МО__был '!EF28+[1]V_МО_изм!EF28</f>
        <v>0</v>
      </c>
      <c r="EG28" s="50">
        <f>'[1]V_МО__был '!EG28+[1]V_МО_изм!EG28</f>
        <v>0</v>
      </c>
      <c r="EH28" s="48">
        <f>'[1]V_МО__был '!EH28+[1]V_МО_изм!EH28</f>
        <v>4842</v>
      </c>
      <c r="EI28" s="51">
        <f>'[1]V_МО__был '!EI28+[1]V_МО_изм!EI28</f>
        <v>563</v>
      </c>
      <c r="EJ28" s="49">
        <f>'[1]V_МО__был '!EJ28+[1]V_МО_изм!EJ28</f>
        <v>0</v>
      </c>
      <c r="EK28" s="50">
        <f>'[1]V_МО__был '!EK28+[1]V_МО_изм!EK28</f>
        <v>0</v>
      </c>
      <c r="EL28" s="50">
        <f>'[1]V_МО__был '!EL28+[1]V_МО_изм!EL28</f>
        <v>5</v>
      </c>
      <c r="EM28" s="50">
        <f>'[1]V_МО__был '!EM28+[1]V_МО_изм!EM28</f>
        <v>0</v>
      </c>
      <c r="EN28" s="50">
        <f>'[1]V_МО__был '!EN28+[1]V_МО_изм!EN28</f>
        <v>0</v>
      </c>
      <c r="EO28" s="50">
        <f>'[1]V_МО__был '!EO28+[1]V_МО_изм!EO28</f>
        <v>0</v>
      </c>
      <c r="EP28" s="50">
        <f>'[1]V_МО__был '!EP28+[1]V_МО_изм!EP28</f>
        <v>0</v>
      </c>
      <c r="EQ28" s="50">
        <f>'[1]V_МО__был '!EQ28+[1]V_МО_изм!EQ28</f>
        <v>0</v>
      </c>
      <c r="ER28" s="50">
        <f>'[1]V_МО__был '!ER28+[1]V_МО_изм!ER28</f>
        <v>0</v>
      </c>
      <c r="ES28" s="50">
        <f>'[1]V_МО__был '!ES28+[1]V_МО_изм!ES28</f>
        <v>0</v>
      </c>
      <c r="ET28" s="50">
        <f>'[1]V_МО__был '!ET28+[1]V_МО_изм!ET28</f>
        <v>0</v>
      </c>
      <c r="EU28" s="50">
        <f>'[1]V_МО__был '!EU28+[1]V_МО_изм!EU28</f>
        <v>0</v>
      </c>
      <c r="EV28" s="50">
        <f>'[1]V_МО__был '!EV28+[1]V_МО_изм!EV28</f>
        <v>0</v>
      </c>
      <c r="EW28" s="50">
        <f>'[1]V_МО__был '!EW28+[1]V_МО_изм!EW28</f>
        <v>0</v>
      </c>
      <c r="EX28" s="50">
        <f>'[1]V_МО__был '!EX28+[1]V_МО_изм!EX28</f>
        <v>540</v>
      </c>
      <c r="EY28" s="50">
        <f>'[1]V_МО__был '!EY28+[1]V_МО_изм!EY28</f>
        <v>0</v>
      </c>
      <c r="EZ28" s="49">
        <f>'[1]V_МО__был '!EZ28+[1]V_МО_изм!EZ28</f>
        <v>0</v>
      </c>
      <c r="FA28" s="50">
        <f>'[1]V_МО__был '!FA28+[1]V_МО_изм!FA28</f>
        <v>0</v>
      </c>
      <c r="FB28" s="49">
        <f>'[1]V_МО__был '!FB28+[1]V_МО_изм!FB28</f>
        <v>0</v>
      </c>
      <c r="FC28" s="50">
        <f>'[1]V_МО__был '!FC28+[1]V_МО_изм!FC28</f>
        <v>0</v>
      </c>
      <c r="FD28" s="50">
        <f>'[1]V_МО__был '!FD28+[1]V_МО_изм!FD28</f>
        <v>0</v>
      </c>
      <c r="FE28" s="50">
        <f>'[1]V_МО__был '!FE28+[1]V_МО_изм!FE28</f>
        <v>0</v>
      </c>
      <c r="FF28" s="50">
        <f>'[1]V_МО__был '!FF28+[1]V_МО_изм!FF28</f>
        <v>0</v>
      </c>
      <c r="FG28" s="50">
        <f>'[1]V_МО__был '!FG28+[1]V_МО_изм!FG28</f>
        <v>0</v>
      </c>
      <c r="FH28" s="50">
        <f>'[1]V_МО__был '!FH28+[1]V_МО_изм!FH28</f>
        <v>18</v>
      </c>
      <c r="FI28" s="50">
        <f>'[1]V_МО__был '!FI28+[1]V_МО_изм!FI28</f>
        <v>0</v>
      </c>
      <c r="FJ28" s="50">
        <f>'[1]V_МО__был '!FJ28+[1]V_МО_изм!FJ28</f>
        <v>0</v>
      </c>
      <c r="FK28" s="50">
        <f>'[1]V_МО__был '!FK28+[1]V_МО_изм!FK28</f>
        <v>0</v>
      </c>
      <c r="FL28" s="50">
        <f>'[1]V_МО__был '!FL28+[1]V_МО_изм!FL28</f>
        <v>0</v>
      </c>
      <c r="FM28" s="50">
        <f>'[1]V_МО__был '!FM28+[1]V_МО_изм!FM28</f>
        <v>0</v>
      </c>
      <c r="FN28" s="50">
        <f>'[1]V_МО__был '!FN28+[1]V_МО_изм!FN28</f>
        <v>0</v>
      </c>
      <c r="FO28" s="50">
        <f>'[1]V_МО__был '!FO28+[1]V_МО_изм!FO28</f>
        <v>0</v>
      </c>
      <c r="FP28" s="50">
        <f>'[1]V_МО__был '!FP28+[1]V_МО_изм!FP28</f>
        <v>0</v>
      </c>
      <c r="FQ28" s="50">
        <f>'[1]V_МО__был '!FQ28+[1]V_МО_изм!FQ28</f>
        <v>0</v>
      </c>
      <c r="FR28" s="50">
        <f>'[1]V_МО__был '!FR28+[1]V_МО_изм!FR28</f>
        <v>0</v>
      </c>
      <c r="FS28" s="50">
        <f>'[1]V_МО__был '!FS28+[1]V_МО_изм!FS28</f>
        <v>0</v>
      </c>
      <c r="FT28" s="50">
        <f>'[1]V_МО__был '!FT28+[1]V_МО_изм!FT28</f>
        <v>0</v>
      </c>
      <c r="FU28" s="50">
        <f>'[1]V_МО__был '!FU28+[1]V_МО_изм!FU28</f>
        <v>0</v>
      </c>
      <c r="FV28" s="58">
        <f>'[1]V_МО__был '!FV28+[1]V_МО_изм!FV28</f>
        <v>0</v>
      </c>
      <c r="FW28" s="50">
        <f>'[1]V_МО__был '!FW28+[1]V_МО_изм!FW28</f>
        <v>0</v>
      </c>
      <c r="FX28" s="50">
        <f>'[1]V_МО__был '!FX28+[1]V_МО_изм!FX28</f>
        <v>0</v>
      </c>
      <c r="FY28" s="50">
        <f>'[1]V_МО__был '!FY28+[1]V_МО_изм!FY28</f>
        <v>0</v>
      </c>
      <c r="FZ28" s="48">
        <f>'[1]V_МО__был '!FZ28+[1]V_МО_изм!FZ28</f>
        <v>563</v>
      </c>
      <c r="GA28" s="50">
        <f>'[1]V_МО__был '!GA28+[1]V_МО_изм!GA28</f>
        <v>0</v>
      </c>
      <c r="GB28" s="50">
        <f>'[1]V_МО__был '!GB28+[1]V_МО_изм!GB28</f>
        <v>0</v>
      </c>
      <c r="GC28" s="50">
        <f>'[1]V_МО__был '!GC28+[1]V_МО_изм!GC28</f>
        <v>0</v>
      </c>
    </row>
    <row r="29" spans="1:185" ht="22.5" x14ac:dyDescent="0.3">
      <c r="A29" s="62"/>
      <c r="B29" s="63" t="s">
        <v>193</v>
      </c>
      <c r="C29" s="69"/>
      <c r="D29" s="65">
        <f>SUM(D23:D28)</f>
        <v>1368781</v>
      </c>
      <c r="E29" s="65">
        <f>'[1]V_МО__был '!E29+[1]V_МО_изм!E29</f>
        <v>798510</v>
      </c>
      <c r="F29" s="65">
        <f>'[1]V_МО__был '!F29+[1]V_МО_изм!F29</f>
        <v>152634</v>
      </c>
      <c r="G29" s="65">
        <f>'[1]V_МО__был '!G29+[1]V_МО_изм!G29</f>
        <v>329963</v>
      </c>
      <c r="H29" s="65">
        <f>'[1]V_МО__был '!H29+[1]V_МО_изм!H29</f>
        <v>315913</v>
      </c>
      <c r="I29" s="65">
        <f>'[1]V_МО__был '!I29+[1]V_МО_изм!I29</f>
        <v>9991</v>
      </c>
      <c r="J29" s="65">
        <f>'[1]V_МО__был '!J29+[1]V_МО_изм!J29</f>
        <v>317566</v>
      </c>
      <c r="K29" s="65">
        <f>'[1]V_МО__был '!K29+[1]V_МО_изм!K29</f>
        <v>89463</v>
      </c>
      <c r="L29" s="65">
        <f>'[1]V_МО__был '!L29+[1]V_МО_изм!L29</f>
        <v>59770</v>
      </c>
      <c r="M29" s="65">
        <f>'[1]V_МО__был '!M29+[1]V_МО_изм!M29</f>
        <v>168333</v>
      </c>
      <c r="N29" s="65">
        <f>'[1]V_МО__был '!N29+[1]V_МО_изм!N29</f>
        <v>9991</v>
      </c>
      <c r="O29" s="65">
        <f>'[1]V_МО__был '!O29+[1]V_МО_изм!O29</f>
        <v>480944</v>
      </c>
      <c r="P29" s="65">
        <f>'[1]V_МО__был '!P29+[1]V_МО_изм!P29</f>
        <v>63171</v>
      </c>
      <c r="Q29" s="65">
        <f>'[1]V_МО__был '!Q29+[1]V_МО_изм!Q29</f>
        <v>270193</v>
      </c>
      <c r="R29" s="65">
        <f>'[1]V_МО__был '!R29+[1]V_МО_изм!R29</f>
        <v>147580</v>
      </c>
      <c r="S29" s="65">
        <f>'[1]V_МО__был '!S29+[1]V_МО_изм!S29</f>
        <v>0</v>
      </c>
      <c r="T29" s="65">
        <f>'[1]V_МО__был '!T29+[1]V_МО_изм!T29</f>
        <v>27660</v>
      </c>
      <c r="U29" s="65">
        <f>'[1]V_МО__был '!U29+[1]V_МО_изм!U29</f>
        <v>25125</v>
      </c>
      <c r="V29" s="65">
        <f t="shared" ref="V29" si="7">SUM(V23:V28)</f>
        <v>761942</v>
      </c>
      <c r="W29" s="65">
        <f>'[1]V_МО__был '!W29+[1]V_МО_изм!W29</f>
        <v>105227</v>
      </c>
      <c r="X29" s="65">
        <f>'[1]V_МО__был '!X29+[1]V_МО_изм!X29</f>
        <v>55827</v>
      </c>
      <c r="Y29" s="65">
        <f>'[1]V_МО__был '!Y29+[1]V_МО_изм!Y29</f>
        <v>11744</v>
      </c>
      <c r="Z29" s="65">
        <f>'[1]V_МО__был '!Z29+[1]V_МО_изм!Z29</f>
        <v>9945</v>
      </c>
      <c r="AA29" s="65">
        <f>'[1]V_МО__был '!AA29+[1]V_МО_изм!AA29</f>
        <v>68338</v>
      </c>
      <c r="AB29" s="65">
        <f>'[1]V_МО__был '!AB29+[1]V_МО_изм!AB29</f>
        <v>19715</v>
      </c>
      <c r="AC29" s="65">
        <f>'[1]V_МО__был '!AC29+[1]V_МО_изм!AC29</f>
        <v>0</v>
      </c>
      <c r="AD29" s="65">
        <f>'[1]V_МО__был '!AD29+[1]V_МО_изм!AD29</f>
        <v>9940</v>
      </c>
      <c r="AE29" s="65">
        <f>'[1]V_МО__был '!AE29+[1]V_МО_изм!AE29</f>
        <v>135571</v>
      </c>
      <c r="AF29" s="65">
        <f>'[1]V_МО__был '!AF29+[1]V_МО_изм!AF29</f>
        <v>43671</v>
      </c>
      <c r="AG29" s="65">
        <f>'[1]V_МО__был '!AG29+[1]V_МО_изм!AG29</f>
        <v>91900</v>
      </c>
      <c r="AH29" s="65">
        <f>'[1]V_МО__был '!AH29+[1]V_МО_изм!AH29</f>
        <v>190480</v>
      </c>
      <c r="AI29" s="65">
        <f>'[1]V_МО__был '!AI29+[1]V_МО_изм!AI29</f>
        <v>189631</v>
      </c>
      <c r="AJ29" s="65">
        <f>'[1]V_МО__был '!AJ29+[1]V_МО_изм!AJ29</f>
        <v>23787</v>
      </c>
      <c r="AK29" s="65">
        <f>'[1]V_МО__был '!AK29+[1]V_МО_изм!AK29</f>
        <v>0</v>
      </c>
      <c r="AL29" s="65">
        <f>'[1]V_МО__был '!AL29+[1]V_МО_изм!AL29</f>
        <v>377</v>
      </c>
      <c r="AM29" s="65">
        <f>'[1]V_МО__был '!AM29+[1]V_МО_изм!AM29</f>
        <v>472</v>
      </c>
      <c r="AN29" s="65">
        <f>'[1]V_МО__был '!AN29+[1]V_МО_изм!AN29</f>
        <v>57207</v>
      </c>
      <c r="AO29" s="65">
        <f t="shared" ref="AO29" si="8">SUM(AO23:AO28)</f>
        <v>63094</v>
      </c>
      <c r="AP29" s="65">
        <f>'[1]V_МО__был '!AP29+[1]V_МО_изм!AP29</f>
        <v>29533</v>
      </c>
      <c r="AQ29" s="65">
        <f>'[1]V_МО__был '!AQ29+[1]V_МО_изм!AQ29</f>
        <v>33561</v>
      </c>
      <c r="AR29" s="65">
        <f>'[1]V_МО__был '!AR29+[1]V_МО_изм!AR29</f>
        <v>92467</v>
      </c>
      <c r="AS29" s="65">
        <f>'[1]V_МО__был '!AS29+[1]V_МО_изм!AS29</f>
        <v>1000</v>
      </c>
      <c r="AT29" s="65">
        <f>'[1]V_МО__был '!AT29+[1]V_МО_изм!AT29</f>
        <v>41479</v>
      </c>
      <c r="AU29" s="65">
        <f>'[1]V_МО__был '!AU29+[1]V_МО_изм!AU29</f>
        <v>0</v>
      </c>
      <c r="AV29" s="65">
        <f>'[1]V_МО__был '!AV29+[1]V_МО_изм!AV29</f>
        <v>251409</v>
      </c>
      <c r="AW29" s="65">
        <f>'[1]V_МО__был '!AW29+[1]V_МО_изм!AW29</f>
        <v>183521</v>
      </c>
      <c r="AX29" s="65">
        <f>'[1]V_МО__был '!AX29+[1]V_МО_изм!AX29</f>
        <v>49132</v>
      </c>
      <c r="AY29" s="65">
        <f>'[1]V_МО__был '!AY29+[1]V_МО_изм!AY29</f>
        <v>18756</v>
      </c>
      <c r="AZ29" s="65">
        <f>'[1]V_МО__был '!AZ29+[1]V_МО_изм!AZ29</f>
        <v>678281</v>
      </c>
      <c r="BA29" s="65">
        <f>'[1]V_МО__был '!BA29+[1]V_МО_изм!BA29</f>
        <v>313883</v>
      </c>
      <c r="BB29" s="65">
        <f>'[1]V_МО__был '!BB29+[1]V_МО_изм!BB29</f>
        <v>7240</v>
      </c>
      <c r="BC29" s="65">
        <f>'[1]V_МО__был '!BC29+[1]V_МО_изм!BC29</f>
        <v>86702</v>
      </c>
      <c r="BD29" s="65">
        <f>'[1]V_МО__был '!BD29+[1]V_МО_изм!BD29</f>
        <v>56463</v>
      </c>
      <c r="BE29" s="65">
        <f>'[1]V_МО__был '!BE29+[1]V_МО_изм!BE29</f>
        <v>142792</v>
      </c>
      <c r="BF29" s="65">
        <f>'[1]V_МО__был '!BF29+[1]V_МО_изм!BF29</f>
        <v>27926</v>
      </c>
      <c r="BG29" s="65">
        <f>'[1]V_МО__был '!BG29+[1]V_МО_изм!BG29</f>
        <v>263373</v>
      </c>
      <c r="BH29" s="65">
        <f>'[1]V_МО__был '!BH29+[1]V_МО_изм!BH29</f>
        <v>2074</v>
      </c>
      <c r="BI29" s="65">
        <f>'[1]V_МО__был '!BI29+[1]V_МО_изм!BI29</f>
        <v>259171</v>
      </c>
      <c r="BJ29" s="65">
        <f>'[1]V_МО__был '!BJ29+[1]V_МО_изм!BJ29</f>
        <v>0</v>
      </c>
      <c r="BK29" s="65">
        <f>'[1]V_МО__был '!BK29+[1]V_МО_изм!BK29</f>
        <v>0</v>
      </c>
      <c r="BL29" s="65">
        <f>'[1]V_МО__был '!BL29+[1]V_МО_изм!BL29</f>
        <v>0</v>
      </c>
      <c r="BM29" s="65">
        <f>'[1]V_МО__был '!BM29+[1]V_МО_изм!BM29</f>
        <v>0</v>
      </c>
      <c r="BN29" s="65">
        <f>'[1]V_МО__был '!BN29+[1]V_МО_изм!BN29</f>
        <v>19431</v>
      </c>
      <c r="BO29" s="65">
        <f>'[1]V_МО__был '!BO29+[1]V_МО_изм!BO29</f>
        <v>18000</v>
      </c>
      <c r="BP29" s="65">
        <f>'[1]V_МО__был '!BP29+[1]V_МО_изм!BP29</f>
        <v>1431</v>
      </c>
      <c r="BQ29" s="65">
        <f>'[1]V_МО__был '!BQ29+[1]V_МО_изм!BQ29</f>
        <v>0</v>
      </c>
      <c r="BR29" s="65">
        <f>'[1]V_МО__был '!BR29+[1]V_МО_изм!BR29</f>
        <v>0</v>
      </c>
      <c r="BS29" s="65">
        <f>'[1]V_МО__был '!BS29+[1]V_МО_изм!BS29</f>
        <v>0</v>
      </c>
      <c r="BT29" s="65">
        <f>'[1]V_МО__был '!BT29+[1]V_МО_изм!BT29</f>
        <v>0</v>
      </c>
      <c r="BU29" s="65">
        <f>'[1]V_МО__был '!BU29+[1]V_МО_изм!BU29</f>
        <v>0</v>
      </c>
      <c r="BV29" s="65">
        <f>'[1]V_МО__был '!BV29+[1]V_МО_изм!BV29</f>
        <v>33511</v>
      </c>
      <c r="BW29" s="65">
        <f>'[1]V_МО__был '!BW29+[1]V_МО_изм!BW29</f>
        <v>13005</v>
      </c>
      <c r="BX29" s="65">
        <f>'[1]V_МО__был '!BX29+[1]V_МО_изм!BX29</f>
        <v>274</v>
      </c>
      <c r="BY29" s="65">
        <f>'[1]V_МО__был '!BY29+[1]V_МО_изм!BY29</f>
        <v>12731</v>
      </c>
      <c r="BZ29" s="65">
        <f>'[1]V_МО__был '!BZ29+[1]V_МО_изм!BZ29</f>
        <v>0</v>
      </c>
      <c r="CA29" s="65">
        <f>'[1]V_МО__был '!CA29+[1]V_МО_изм!CA29</f>
        <v>0</v>
      </c>
      <c r="CB29" s="65">
        <f>'[1]V_МО__был '!CB29+[1]V_МО_изм!CB29</f>
        <v>0</v>
      </c>
      <c r="CC29" s="65">
        <f>'[1]V_МО__был '!CC29+[1]V_МО_изм!CC29</f>
        <v>0</v>
      </c>
      <c r="CD29" s="65">
        <f>'[1]V_МО__был '!CD29+[1]V_МО_изм!CD29</f>
        <v>0</v>
      </c>
      <c r="CE29" s="65">
        <f>'[1]V_МО__был '!CE29+[1]V_МО_изм!CE29</f>
        <v>1525</v>
      </c>
      <c r="CF29" s="65">
        <f>'[1]V_МО__был '!CF29+[1]V_МО_изм!CF29</f>
        <v>541235</v>
      </c>
      <c r="CG29" s="65">
        <f t="shared" ref="CG29" si="9">SUM(CG23:CG28)</f>
        <v>53423</v>
      </c>
      <c r="CH29" s="65">
        <f>'[1]V_МО__был '!CH29+[1]V_МО_изм!CH29</f>
        <v>7695</v>
      </c>
      <c r="CI29" s="65">
        <f>'[1]V_МО__был '!CI29+[1]V_МО_изм!CI29</f>
        <v>5653</v>
      </c>
      <c r="CJ29" s="65">
        <f>'[1]V_МО__был '!CJ29+[1]V_МО_изм!CJ29</f>
        <v>148</v>
      </c>
      <c r="CK29" s="65">
        <f>'[1]V_МО__был '!CK29+[1]V_МО_изм!CK29</f>
        <v>1212</v>
      </c>
      <c r="CL29" s="65">
        <f>'[1]V_МО__был '!CL29+[1]V_МО_изм!CL29</f>
        <v>657</v>
      </c>
      <c r="CM29" s="65">
        <f>'[1]V_МО__был '!CM29+[1]V_МО_изм!CM29</f>
        <v>0</v>
      </c>
      <c r="CN29" s="65">
        <f>'[1]V_МО__был '!CN29+[1]V_МО_изм!CN29</f>
        <v>48</v>
      </c>
      <c r="CO29" s="65">
        <f>'[1]V_МО__был '!CO29+[1]V_МО_изм!CO29</f>
        <v>0</v>
      </c>
      <c r="CP29" s="65">
        <f>'[1]V_МО__был '!CP29+[1]V_МО_изм!CP29</f>
        <v>0</v>
      </c>
      <c r="CQ29" s="65">
        <f>'[1]V_МО__был '!CQ29+[1]V_МО_изм!CQ29</f>
        <v>0</v>
      </c>
      <c r="CR29" s="65">
        <f>'[1]V_МО__был '!CR29+[1]V_МО_изм!CR29</f>
        <v>0</v>
      </c>
      <c r="CS29" s="65">
        <f>'[1]V_МО__был '!CS29+[1]V_МО_изм!CS29</f>
        <v>0</v>
      </c>
      <c r="CT29" s="65">
        <f>'[1]V_МО__был '!CT29+[1]V_МО_изм!CT29</f>
        <v>98</v>
      </c>
      <c r="CU29" s="65">
        <f>'[1]V_МО__был '!CU29+[1]V_МО_изм!CU29</f>
        <v>0</v>
      </c>
      <c r="CV29" s="65">
        <f>'[1]V_МО__был '!CV29+[1]V_МО_изм!CV29</f>
        <v>0</v>
      </c>
      <c r="CW29" s="65">
        <f>'[1]V_МО__был '!CW29+[1]V_МО_изм!CW29</f>
        <v>2037</v>
      </c>
      <c r="CX29" s="65">
        <f>'[1]V_МО__был '!CX29+[1]V_МО_изм!CX29</f>
        <v>109</v>
      </c>
      <c r="CY29" s="65">
        <f>'[1]V_МО__был '!CY29+[1]V_МО_изм!CY29</f>
        <v>4940</v>
      </c>
      <c r="CZ29" s="65">
        <f>'[1]V_МО__был '!CZ29+[1]V_МО_изм!CZ29</f>
        <v>1380</v>
      </c>
      <c r="DA29" s="65">
        <f>'[1]V_МО__был '!DA29+[1]V_МО_изм!DA29</f>
        <v>0</v>
      </c>
      <c r="DB29" s="65">
        <f>'[1]V_МО__был '!DB29+[1]V_МО_изм!DB29</f>
        <v>110</v>
      </c>
      <c r="DC29" s="65">
        <f>'[1]V_МО__был '!DC29+[1]V_МО_изм!DC29</f>
        <v>0</v>
      </c>
      <c r="DD29" s="65">
        <f>'[1]V_МО__был '!DD29+[1]V_МО_изм!DD29</f>
        <v>0</v>
      </c>
      <c r="DE29" s="65">
        <f>'[1]V_МО__был '!DE29+[1]V_МО_изм!DE29</f>
        <v>1675</v>
      </c>
      <c r="DF29" s="65">
        <f>'[1]V_МО__был '!DF29+[1]V_МО_изм!DF29</f>
        <v>0</v>
      </c>
      <c r="DG29" s="65">
        <f>'[1]V_МО__был '!DG29+[1]V_МО_изм!DG29</f>
        <v>0</v>
      </c>
      <c r="DH29" s="65">
        <f>'[1]V_МО__был '!DH29+[1]V_МО_изм!DH29</f>
        <v>842</v>
      </c>
      <c r="DI29" s="65">
        <f>'[1]V_МО__был '!DI29+[1]V_МО_изм!DI29</f>
        <v>39</v>
      </c>
      <c r="DJ29" s="65">
        <f>'[1]V_МО__был '!DJ29+[1]V_МО_изм!DJ29</f>
        <v>2188</v>
      </c>
      <c r="DK29" s="65">
        <f>'[1]V_МО__был '!DK29+[1]V_МО_изм!DK29</f>
        <v>1523</v>
      </c>
      <c r="DL29" s="65">
        <f>'[1]V_МО__был '!DL29+[1]V_МО_изм!DL29</f>
        <v>230</v>
      </c>
      <c r="DM29" s="65">
        <f>'[1]V_МО__был '!DM29+[1]V_МО_изм!DM29</f>
        <v>115</v>
      </c>
      <c r="DN29" s="65">
        <f>'[1]V_МО__был '!DN29+[1]V_МО_изм!DN29</f>
        <v>45</v>
      </c>
      <c r="DO29" s="65">
        <f>'[1]V_МО__был '!DO29+[1]V_МО_изм!DO29</f>
        <v>0</v>
      </c>
      <c r="DP29" s="65">
        <f>'[1]V_МО__был '!DP29+[1]V_МО_изм!DP29</f>
        <v>10122</v>
      </c>
      <c r="DQ29" s="65">
        <f>'[1]V_МО__был '!DQ29+[1]V_МО_изм!DQ29</f>
        <v>35</v>
      </c>
      <c r="DR29" s="65">
        <f>'[1]V_МО__был '!DR29+[1]V_МО_изм!DR29</f>
        <v>4134</v>
      </c>
      <c r="DS29" s="65">
        <f>'[1]V_МО__был '!DS29+[1]V_МО_изм!DS29</f>
        <v>1529</v>
      </c>
      <c r="DT29" s="65">
        <f>'[1]V_МО__был '!DT29+[1]V_МО_изм!DT29</f>
        <v>813</v>
      </c>
      <c r="DU29" s="65">
        <f>'[1]V_МО__был '!DU29+[1]V_МО_изм!DU29</f>
        <v>1818</v>
      </c>
      <c r="DV29" s="65">
        <f>'[1]V_МО__был '!DV29+[1]V_МО_изм!DV29</f>
        <v>0</v>
      </c>
      <c r="DW29" s="65">
        <f>'[1]V_МО__был '!DW29+[1]V_МО_изм!DW29</f>
        <v>0</v>
      </c>
      <c r="DX29" s="65">
        <f>'[1]V_МО__был '!DX29+[1]V_МО_изм!DX29</f>
        <v>1746</v>
      </c>
      <c r="DY29" s="65">
        <f>'[1]V_МО__был '!DY29+[1]V_МО_изм!DY29</f>
        <v>6874</v>
      </c>
      <c r="DZ29" s="65">
        <f>'[1]V_МО__был '!DZ29+[1]V_МО_изм!DZ29</f>
        <v>3174</v>
      </c>
      <c r="EA29" s="65">
        <f>'[1]V_МО__был '!EA29+[1]V_МО_изм!EA29</f>
        <v>0</v>
      </c>
      <c r="EB29" s="65">
        <f>'[1]V_МО__был '!EB29+[1]V_МО_изм!EB29</f>
        <v>0</v>
      </c>
      <c r="EC29" s="65">
        <f>'[1]V_МО__был '!EC29+[1]V_МО_изм!EC29</f>
        <v>0</v>
      </c>
      <c r="ED29" s="65">
        <f>'[1]V_МО__был '!ED29+[1]V_МО_изм!ED29</f>
        <v>51210</v>
      </c>
      <c r="EE29" s="65">
        <f>'[1]V_МО__был '!EE29+[1]V_МО_изм!EE29</f>
        <v>2213</v>
      </c>
      <c r="EF29" s="65">
        <f>'[1]V_МО__был '!EF29+[1]V_МО_изм!EF29</f>
        <v>50249</v>
      </c>
      <c r="EG29" s="65">
        <f>'[1]V_МО__был '!EG29+[1]V_МО_изм!EG29</f>
        <v>876</v>
      </c>
      <c r="EH29" s="65">
        <f>'[1]V_МО__был '!EH29+[1]V_МО_изм!EH29</f>
        <v>153258</v>
      </c>
      <c r="EI29" s="65">
        <f>'[1]V_МО__был '!EI29+[1]V_МО_изм!EI29</f>
        <v>17026</v>
      </c>
      <c r="EJ29" s="65">
        <f>'[1]V_МО__был '!EJ29+[1]V_МО_изм!EJ29</f>
        <v>556</v>
      </c>
      <c r="EK29" s="65">
        <f>'[1]V_МО__был '!EK29+[1]V_МО_изм!EK29</f>
        <v>0</v>
      </c>
      <c r="EL29" s="65">
        <f>'[1]V_МО__был '!EL29+[1]V_МО_изм!EL29</f>
        <v>5</v>
      </c>
      <c r="EM29" s="65">
        <f>'[1]V_МО__был '!EM29+[1]V_МО_изм!EM29</f>
        <v>1320</v>
      </c>
      <c r="EN29" s="65">
        <f>'[1]V_МО__был '!EN29+[1]V_МО_изм!EN29</f>
        <v>0</v>
      </c>
      <c r="EO29" s="65">
        <f>'[1]V_МО__был '!EO29+[1]V_МО_изм!EO29</f>
        <v>0</v>
      </c>
      <c r="EP29" s="65">
        <f>'[1]V_МО__был '!EP29+[1]V_МО_изм!EP29</f>
        <v>0</v>
      </c>
      <c r="EQ29" s="65">
        <f>'[1]V_МО__был '!EQ29+[1]V_МО_изм!EQ29</f>
        <v>0</v>
      </c>
      <c r="ER29" s="65">
        <f>'[1]V_МО__был '!ER29+[1]V_МО_изм!ER29</f>
        <v>0</v>
      </c>
      <c r="ES29" s="65">
        <f>'[1]V_МО__был '!ES29+[1]V_МО_изм!ES29</f>
        <v>0</v>
      </c>
      <c r="ET29" s="65">
        <f>'[1]V_МО__был '!ET29+[1]V_МО_изм!ET29</f>
        <v>0</v>
      </c>
      <c r="EU29" s="65">
        <f>'[1]V_МО__был '!EU29+[1]V_МО_изм!EU29</f>
        <v>0</v>
      </c>
      <c r="EV29" s="65">
        <f>'[1]V_МО__был '!EV29+[1]V_МО_изм!EV29</f>
        <v>7214</v>
      </c>
      <c r="EW29" s="65">
        <f>'[1]V_МО__был '!EW29+[1]V_МО_изм!EW29</f>
        <v>0</v>
      </c>
      <c r="EX29" s="65">
        <f>'[1]V_МО__был '!EX29+[1]V_МО_изм!EX29</f>
        <v>1799</v>
      </c>
      <c r="EY29" s="65">
        <f>'[1]V_МО__был '!EY29+[1]V_МО_изм!EY29</f>
        <v>2268</v>
      </c>
      <c r="EZ29" s="65">
        <f>'[1]V_МО__был '!EZ29+[1]V_МО_изм!EZ29</f>
        <v>0</v>
      </c>
      <c r="FA29" s="65">
        <f>'[1]V_МО__был '!FA29+[1]V_МО_изм!FA29</f>
        <v>0</v>
      </c>
      <c r="FB29" s="65">
        <f>'[1]V_МО__был '!FB29+[1]V_МО_изм!FB29</f>
        <v>1570</v>
      </c>
      <c r="FC29" s="65">
        <f>'[1]V_МО__был '!FC29+[1]V_МО_изм!FC29</f>
        <v>1570</v>
      </c>
      <c r="FD29" s="65">
        <f>'[1]V_МО__был '!FD29+[1]V_МО_изм!FD29</f>
        <v>1570</v>
      </c>
      <c r="FE29" s="65">
        <f>'[1]V_МО__был '!FE29+[1]V_МО_изм!FE29</f>
        <v>0</v>
      </c>
      <c r="FF29" s="65">
        <f>'[1]V_МО__был '!FF29+[1]V_МО_изм!FF29</f>
        <v>0</v>
      </c>
      <c r="FG29" s="65">
        <f>'[1]V_МО__был '!FG29+[1]V_МО_изм!FG29</f>
        <v>0</v>
      </c>
      <c r="FH29" s="65">
        <f>'[1]V_МО__был '!FH29+[1]V_МО_изм!FH29</f>
        <v>18</v>
      </c>
      <c r="FI29" s="65">
        <f>'[1]V_МО__был '!FI29+[1]V_МО_изм!FI29</f>
        <v>161</v>
      </c>
      <c r="FJ29" s="65">
        <f>'[1]V_МО__был '!FJ29+[1]V_МО_изм!FJ29</f>
        <v>0</v>
      </c>
      <c r="FK29" s="65">
        <f>'[1]V_МО__был '!FK29+[1]V_МО_изм!FK29</f>
        <v>222</v>
      </c>
      <c r="FL29" s="65">
        <f>'[1]V_МО__был '!FL29+[1]V_МО_изм!FL29</f>
        <v>0</v>
      </c>
      <c r="FM29" s="65">
        <f>'[1]V_МО__был '!FM29+[1]V_МО_изм!FM29</f>
        <v>0</v>
      </c>
      <c r="FN29" s="65">
        <f>'[1]V_МО__был '!FN29+[1]V_МО_изм!FN29</f>
        <v>235</v>
      </c>
      <c r="FO29" s="65">
        <f>'[1]V_МО__был '!FO29+[1]V_МО_изм!FO29</f>
        <v>0</v>
      </c>
      <c r="FP29" s="65">
        <f>'[1]V_МО__был '!FP29+[1]V_МО_изм!FP29</f>
        <v>0</v>
      </c>
      <c r="FQ29" s="65">
        <f>'[1]V_МО__был '!FQ29+[1]V_МО_изм!FQ29</f>
        <v>0</v>
      </c>
      <c r="FR29" s="65">
        <f>'[1]V_МО__был '!FR29+[1]V_МО_изм!FR29</f>
        <v>0</v>
      </c>
      <c r="FS29" s="65">
        <f>'[1]V_МО__был '!FS29+[1]V_МО_изм!FS29</f>
        <v>421</v>
      </c>
      <c r="FT29" s="65">
        <f>'[1]V_МО__был '!FT29+[1]V_МО_изм!FT29</f>
        <v>372</v>
      </c>
      <c r="FU29" s="65">
        <f>'[1]V_МО__был '!FU29+[1]V_МО_изм!FU29</f>
        <v>865</v>
      </c>
      <c r="FV29" s="65">
        <f>'[1]V_МО__был '!FV29+[1]V_МО_изм!FV29</f>
        <v>0</v>
      </c>
      <c r="FW29" s="65">
        <f>'[1]V_МО__был '!FW29+[1]V_МО_изм!FW29</f>
        <v>0</v>
      </c>
      <c r="FX29" s="65">
        <f>'[1]V_МО__был '!FX29+[1]V_МО_изм!FX29</f>
        <v>0</v>
      </c>
      <c r="FY29" s="65">
        <f>'[1]V_МО__был '!FY29+[1]V_МО_изм!FY29</f>
        <v>0</v>
      </c>
      <c r="FZ29" s="65">
        <f>'[1]V_МО__был '!FZ29+[1]V_МО_изм!FZ29</f>
        <v>16161</v>
      </c>
      <c r="GA29" s="65">
        <f>'[1]V_МО__был '!GA29+[1]V_МО_изм!GA29</f>
        <v>0</v>
      </c>
      <c r="GB29" s="65">
        <f>'[1]V_МО__был '!GB29+[1]V_МО_изм!GB29</f>
        <v>0</v>
      </c>
      <c r="GC29" s="65">
        <f>'[1]V_МО__был '!GC29+[1]V_МО_изм!GC29</f>
        <v>0</v>
      </c>
    </row>
    <row r="30" spans="1:185" ht="48" customHeight="1" x14ac:dyDescent="0.3">
      <c r="A30" s="66">
        <v>12</v>
      </c>
      <c r="B30" s="67" t="s">
        <v>194</v>
      </c>
      <c r="C30" s="47" t="s">
        <v>195</v>
      </c>
      <c r="D30" s="48">
        <f>E30+S30+T30+U30+AE30+AH30+AN30+AO30+AB30+AC30+AT30+AU30+AD30</f>
        <v>3335</v>
      </c>
      <c r="E30" s="49">
        <f>'[1]V_МО__был '!E30+[1]V_МО_изм!E30</f>
        <v>0</v>
      </c>
      <c r="F30" s="50">
        <f>'[1]V_МО__был '!F30+[1]V_МО_изм!F30</f>
        <v>0</v>
      </c>
      <c r="G30" s="50">
        <f>'[1]V_МО__был '!G30+[1]V_МО_изм!G30</f>
        <v>0</v>
      </c>
      <c r="H30" s="50">
        <f>'[1]V_МО__был '!H30+[1]V_МО_изм!H30</f>
        <v>0</v>
      </c>
      <c r="I30" s="50">
        <f>'[1]V_МО__был '!I30+[1]V_МО_изм!I30</f>
        <v>0</v>
      </c>
      <c r="J30" s="49">
        <f>'[1]V_МО__был '!J30+[1]V_МО_изм!J30</f>
        <v>0</v>
      </c>
      <c r="K30" s="50">
        <f>'[1]V_МО__был '!K30+[1]V_МО_изм!K30</f>
        <v>0</v>
      </c>
      <c r="L30" s="50">
        <f>'[1]V_МО__был '!L30+[1]V_МО_изм!L30</f>
        <v>0</v>
      </c>
      <c r="M30" s="50">
        <f>'[1]V_МО__был '!M30+[1]V_МО_изм!M30</f>
        <v>0</v>
      </c>
      <c r="N30" s="50">
        <f>'[1]V_МО__был '!N30+[1]V_МО_изм!N30</f>
        <v>0</v>
      </c>
      <c r="O30" s="49">
        <f>'[1]V_МО__был '!O30+[1]V_МО_изм!O30</f>
        <v>0</v>
      </c>
      <c r="P30" s="50">
        <f>'[1]V_МО__был '!P30+[1]V_МО_изм!P30</f>
        <v>0</v>
      </c>
      <c r="Q30" s="50">
        <f>'[1]V_МО__был '!Q30+[1]V_МО_изм!Q30</f>
        <v>0</v>
      </c>
      <c r="R30" s="50">
        <f>'[1]V_МО__был '!R30+[1]V_МО_изм!R30</f>
        <v>0</v>
      </c>
      <c r="S30" s="50">
        <f>'[1]V_МО__был '!S30+[1]V_МО_изм!S30</f>
        <v>0</v>
      </c>
      <c r="T30" s="50">
        <f>'[1]V_МО__был '!T30+[1]V_МО_изм!T30</f>
        <v>0</v>
      </c>
      <c r="U30" s="50">
        <f>'[1]V_МО__был '!U30+[1]V_МО_изм!U30</f>
        <v>0</v>
      </c>
      <c r="V30" s="50"/>
      <c r="W30" s="49">
        <f>'[1]V_МО__был '!W30+[1]V_МО_изм!W30</f>
        <v>0</v>
      </c>
      <c r="X30" s="50">
        <f>'[1]V_МО__был '!X30+[1]V_МО_изм!X30</f>
        <v>0</v>
      </c>
      <c r="Y30" s="50">
        <f>'[1]V_МО__был '!Y30+[1]V_МО_изм!Y30</f>
        <v>0</v>
      </c>
      <c r="Z30" s="50">
        <f>'[1]V_МО__был '!Z30+[1]V_МО_изм!Z30</f>
        <v>0</v>
      </c>
      <c r="AA30" s="50">
        <f>'[1]V_МО__был '!AA30+[1]V_МО_изм!AA30</f>
        <v>0</v>
      </c>
      <c r="AB30" s="49">
        <f>'[1]V_МО__был '!AB30+[1]V_МО_изм!AB30</f>
        <v>0</v>
      </c>
      <c r="AC30" s="50">
        <f>'[1]V_МО__был '!AC30+[1]V_МО_изм!AC30</f>
        <v>0</v>
      </c>
      <c r="AD30" s="50">
        <f>'[1]V_МО__был '!AD30+[1]V_МО_изм!AD30</f>
        <v>0</v>
      </c>
      <c r="AE30" s="49">
        <f>'[1]V_МО__был '!AE30+[1]V_МО_изм!AE30</f>
        <v>0</v>
      </c>
      <c r="AF30" s="50">
        <f>'[1]V_МО__был '!AF30+[1]V_МО_изм!AF30</f>
        <v>0</v>
      </c>
      <c r="AG30" s="50">
        <f>'[1]V_МО__был '!AG30+[1]V_МО_изм!AG30</f>
        <v>0</v>
      </c>
      <c r="AH30" s="49">
        <f>'[1]V_МО__был '!AH30+[1]V_МО_изм!AH30</f>
        <v>0</v>
      </c>
      <c r="AI30" s="50">
        <f>'[1]V_МО__был '!AI30+[1]V_МО_изм!AI30</f>
        <v>0</v>
      </c>
      <c r="AJ30" s="50">
        <f>'[1]V_МО__был '!AJ30+[1]V_МО_изм!AJ30</f>
        <v>0</v>
      </c>
      <c r="AK30" s="50">
        <f>'[1]V_МО__был '!AK30+[1]V_МО_изм!AK30</f>
        <v>0</v>
      </c>
      <c r="AL30" s="50">
        <f>'[1]V_МО__был '!AL30+[1]V_МО_изм!AL30</f>
        <v>0</v>
      </c>
      <c r="AM30" s="50">
        <f>'[1]V_МО__был '!AM30+[1]V_МО_изм!AM30</f>
        <v>0</v>
      </c>
      <c r="AN30" s="50">
        <f>'[1]V_МО__был '!AN30+[1]V_МО_изм!AN30</f>
        <v>0</v>
      </c>
      <c r="AO30" s="49">
        <f t="shared" si="0"/>
        <v>0</v>
      </c>
      <c r="AP30" s="50">
        <f>'[1]V_МО__был '!AP30+[1]V_МО_изм!AP30</f>
        <v>0</v>
      </c>
      <c r="AQ30" s="50">
        <f>'[1]V_МО__был '!AQ30+[1]V_МО_изм!AQ30</f>
        <v>0</v>
      </c>
      <c r="AR30" s="48">
        <f>'[1]V_МО__был '!AR30+[1]V_МО_изм!AR30</f>
        <v>0</v>
      </c>
      <c r="AS30" s="50">
        <f>'[1]V_МО__был '!AS30+[1]V_МО_изм!AS30</f>
        <v>0</v>
      </c>
      <c r="AT30" s="50">
        <f>'[1]V_МО__был '!AT30+[1]V_МО_изм!AT30</f>
        <v>3335</v>
      </c>
      <c r="AU30" s="50">
        <f>'[1]V_МО__был '!AU30+[1]V_МО_изм!AU30</f>
        <v>0</v>
      </c>
      <c r="AV30" s="51">
        <f>'[1]V_МО__был '!AV30+[1]V_МО_изм!AV30</f>
        <v>0</v>
      </c>
      <c r="AW30" s="50">
        <f>'[1]V_МО__был '!AW30+[1]V_МО_изм!AW30</f>
        <v>0</v>
      </c>
      <c r="AX30" s="50">
        <f>'[1]V_МО__был '!AX30+[1]V_МО_изм!AX30</f>
        <v>0</v>
      </c>
      <c r="AY30" s="50">
        <f>'[1]V_МО__был '!AY30+[1]V_МО_изм!AY30</f>
        <v>0</v>
      </c>
      <c r="AZ30" s="51">
        <f>'[1]V_МО__был '!AZ30+[1]V_МО_изм!AZ30</f>
        <v>42350</v>
      </c>
      <c r="BA30" s="49">
        <f>'[1]V_МО__был '!BA30+[1]V_МО_изм!BA30</f>
        <v>0</v>
      </c>
      <c r="BB30" s="50">
        <f>'[1]V_МО__был '!BB30+[1]V_МО_изм!BB30</f>
        <v>0</v>
      </c>
      <c r="BC30" s="50">
        <f>'[1]V_МО__был '!BC30+[1]V_МО_изм!BC30</f>
        <v>0</v>
      </c>
      <c r="BD30" s="50">
        <f>'[1]V_МО__был '!BD30+[1]V_МО_изм!BD30</f>
        <v>0</v>
      </c>
      <c r="BE30" s="50">
        <f>'[1]V_МО__был '!BE30+[1]V_МО_изм!BE30</f>
        <v>0</v>
      </c>
      <c r="BF30" s="50">
        <f>'[1]V_МО__был '!BF30+[1]V_МО_изм!BF30</f>
        <v>0</v>
      </c>
      <c r="BG30" s="50">
        <f>'[1]V_МО__был '!BG30+[1]V_МО_изм!BG30</f>
        <v>0</v>
      </c>
      <c r="BH30" s="50">
        <f>'[1]V_МО__был '!BH30+[1]V_МО_изм!BH30</f>
        <v>0</v>
      </c>
      <c r="BI30" s="50">
        <f>'[1]V_МО__был '!BI30+[1]V_МО_изм!BI30</f>
        <v>42350</v>
      </c>
      <c r="BJ30" s="54">
        <f>'[1]V_МО__был '!BJ30+[1]V_МО_изм!BJ30</f>
        <v>0</v>
      </c>
      <c r="BK30" s="50">
        <f>'[1]V_МО__был '!BK30+[1]V_МО_изм!BK30</f>
        <v>0</v>
      </c>
      <c r="BL30" s="50">
        <f>'[1]V_МО__был '!BL30+[1]V_МО_изм!BL30</f>
        <v>0</v>
      </c>
      <c r="BM30" s="50">
        <f>'[1]V_МО__был '!BM30+[1]V_МО_изм!BM30</f>
        <v>0</v>
      </c>
      <c r="BN30" s="55">
        <f>'[1]V_МО__был '!BN30+[1]V_МО_изм!BN30</f>
        <v>0</v>
      </c>
      <c r="BO30" s="50">
        <f>'[1]V_МО__был '!BO30+[1]V_МО_изм!BO30</f>
        <v>0</v>
      </c>
      <c r="BP30" s="50">
        <f>'[1]V_МО__был '!BP30+[1]V_МО_изм!BP30</f>
        <v>0</v>
      </c>
      <c r="BQ30" s="50">
        <f>'[1]V_МО__был '!BQ30+[1]V_МО_изм!BQ30</f>
        <v>0</v>
      </c>
      <c r="BR30" s="50">
        <f>'[1]V_МО__был '!BR30+[1]V_МО_изм!BR30</f>
        <v>0</v>
      </c>
      <c r="BS30" s="55">
        <f>'[1]V_МО__был '!BS30+[1]V_МО_изм!BS30</f>
        <v>0</v>
      </c>
      <c r="BT30" s="50">
        <f>'[1]V_МО__был '!BT30+[1]V_МО_изм!BT30</f>
        <v>0</v>
      </c>
      <c r="BU30" s="50">
        <f>'[1]V_МО__был '!BU30+[1]V_МО_изм!BU30</f>
        <v>0</v>
      </c>
      <c r="BV30" s="50">
        <f>'[1]V_МО__был '!BV30+[1]V_МО_изм!BV30</f>
        <v>0</v>
      </c>
      <c r="BW30" s="55">
        <f>'[1]V_МО__был '!BW30+[1]V_МО_изм!BW30</f>
        <v>0</v>
      </c>
      <c r="BX30" s="50">
        <f>'[1]V_МО__был '!BX30+[1]V_МО_изм!BX30</f>
        <v>0</v>
      </c>
      <c r="BY30" s="50">
        <f>'[1]V_МО__был '!BY30+[1]V_МО_изм!BY30</f>
        <v>0</v>
      </c>
      <c r="BZ30" s="50">
        <f>'[1]V_МО__был '!BZ30+[1]V_МО_изм!BZ30</f>
        <v>0</v>
      </c>
      <c r="CA30" s="50">
        <f>'[1]V_МО__был '!CA30+[1]V_МО_изм!CA30</f>
        <v>0</v>
      </c>
      <c r="CB30" s="50">
        <f>'[1]V_МО__был '!CB30+[1]V_МО_изм!CB30</f>
        <v>0</v>
      </c>
      <c r="CC30" s="50">
        <f>'[1]V_МО__был '!CC30+[1]V_МО_изм!CC30</f>
        <v>0</v>
      </c>
      <c r="CD30" s="50">
        <f>'[1]V_МО__был '!CD30+[1]V_МО_изм!CD30</f>
        <v>0</v>
      </c>
      <c r="CE30" s="48">
        <f>'[1]V_МО__был '!CE30+[1]V_МО_изм!CE30</f>
        <v>0</v>
      </c>
      <c r="CF30" s="56">
        <f>'[1]V_МО__был '!CF30+[1]V_МО_изм!CF30</f>
        <v>0</v>
      </c>
      <c r="CG30" s="51">
        <f t="shared" ref="CG30:CG32" si="10">SUM(CH30:EB30)-CI30-CM30-DD30-EA30-CU30-CV30-DK30-DL30-DM30-DN30</f>
        <v>0</v>
      </c>
      <c r="CH30" s="50">
        <f>'[1]V_МО__был '!CH30+[1]V_МО_изм!CH30</f>
        <v>0</v>
      </c>
      <c r="CI30" s="50">
        <f>'[1]V_МО__был '!CI30+[1]V_МО_изм!CI30</f>
        <v>0</v>
      </c>
      <c r="CJ30" s="50">
        <f>'[1]V_МО__был '!CJ30+[1]V_МО_изм!CJ30</f>
        <v>0</v>
      </c>
      <c r="CK30" s="50">
        <f>'[1]V_МО__был '!CK30+[1]V_МО_изм!CK30</f>
        <v>0</v>
      </c>
      <c r="CL30" s="50">
        <f>'[1]V_МО__был '!CL30+[1]V_МО_изм!CL30</f>
        <v>0</v>
      </c>
      <c r="CM30" s="50">
        <f>'[1]V_МО__был '!CM30+[1]V_МО_изм!CM30</f>
        <v>0</v>
      </c>
      <c r="CN30" s="50">
        <f>'[1]V_МО__был '!CN30+[1]V_МО_изм!CN30</f>
        <v>0</v>
      </c>
      <c r="CO30" s="50">
        <f>'[1]V_МО__был '!CO30+[1]V_МО_изм!CO30</f>
        <v>0</v>
      </c>
      <c r="CP30" s="50">
        <f>'[1]V_МО__был '!CP30+[1]V_МО_изм!CP30</f>
        <v>0</v>
      </c>
      <c r="CQ30" s="50">
        <f>'[1]V_МО__был '!CQ30+[1]V_МО_изм!CQ30</f>
        <v>0</v>
      </c>
      <c r="CR30" s="50">
        <f>'[1]V_МО__был '!CR30+[1]V_МО_изм!CR30</f>
        <v>0</v>
      </c>
      <c r="CS30" s="50">
        <f>'[1]V_МО__был '!CS30+[1]V_МО_изм!CS30</f>
        <v>0</v>
      </c>
      <c r="CT30" s="50">
        <f>'[1]V_МО__был '!CT30+[1]V_МО_изм!CT30</f>
        <v>0</v>
      </c>
      <c r="CU30" s="50">
        <f>'[1]V_МО__был '!CU30+[1]V_МО_изм!CU30</f>
        <v>0</v>
      </c>
      <c r="CV30" s="50">
        <f>'[1]V_МО__был '!CV30+[1]V_МО_изм!CV30</f>
        <v>0</v>
      </c>
      <c r="CW30" s="50">
        <f>'[1]V_МО__был '!CW30+[1]V_МО_изм!CW30</f>
        <v>0</v>
      </c>
      <c r="CX30" s="50">
        <f>'[1]V_МО__был '!CX30+[1]V_МО_изм!CX30</f>
        <v>0</v>
      </c>
      <c r="CY30" s="50">
        <f>'[1]V_МО__был '!CY30+[1]V_МО_изм!CY30</f>
        <v>0</v>
      </c>
      <c r="CZ30" s="50">
        <f>'[1]V_МО__был '!CZ30+[1]V_МО_изм!CZ30</f>
        <v>0</v>
      </c>
      <c r="DA30" s="50">
        <f>'[1]V_МО__был '!DA30+[1]V_МО_изм!DA30</f>
        <v>0</v>
      </c>
      <c r="DB30" s="50">
        <f>'[1]V_МО__был '!DB30+[1]V_МО_изм!DB30</f>
        <v>0</v>
      </c>
      <c r="DC30" s="50">
        <f>'[1]V_МО__был '!DC30+[1]V_МО_изм!DC30</f>
        <v>0</v>
      </c>
      <c r="DD30" s="50">
        <f>'[1]V_МО__был '!DD30+[1]V_МО_изм!DD30</f>
        <v>0</v>
      </c>
      <c r="DE30" s="50">
        <f>'[1]V_МО__был '!DE30+[1]V_МО_изм!DE30</f>
        <v>0</v>
      </c>
      <c r="DF30" s="50">
        <f>'[1]V_МО__был '!DF30+[1]V_МО_изм!DF30</f>
        <v>0</v>
      </c>
      <c r="DG30" s="50">
        <f>'[1]V_МО__был '!DG30+[1]V_МО_изм!DG30</f>
        <v>0</v>
      </c>
      <c r="DH30" s="50">
        <f>'[1]V_МО__был '!DH30+[1]V_МО_изм!DH30</f>
        <v>0</v>
      </c>
      <c r="DI30" s="50">
        <f>'[1]V_МО__был '!DI30+[1]V_МО_изм!DI30</f>
        <v>0</v>
      </c>
      <c r="DJ30" s="50">
        <f>'[1]V_МО__был '!DJ30+[1]V_МО_изм!DJ30</f>
        <v>0</v>
      </c>
      <c r="DK30" s="50">
        <f>'[1]V_МО__был '!DK30+[1]V_МО_изм!DK30</f>
        <v>0</v>
      </c>
      <c r="DL30" s="50">
        <f>'[1]V_МО__был '!DL30+[1]V_МО_изм!DL30</f>
        <v>0</v>
      </c>
      <c r="DM30" s="50">
        <f>'[1]V_МО__был '!DM30+[1]V_МО_изм!DM30</f>
        <v>0</v>
      </c>
      <c r="DN30" s="50">
        <f>'[1]V_МО__был '!DN30+[1]V_МО_изм!DN30</f>
        <v>0</v>
      </c>
      <c r="DO30" s="50">
        <f>'[1]V_МО__был '!DO30+[1]V_МО_изм!DO30</f>
        <v>0</v>
      </c>
      <c r="DP30" s="50">
        <f>'[1]V_МО__был '!DP30+[1]V_МО_изм!DP30</f>
        <v>0</v>
      </c>
      <c r="DQ30" s="50">
        <f>'[1]V_МО__был '!DQ30+[1]V_МО_изм!DQ30</f>
        <v>0</v>
      </c>
      <c r="DR30" s="50">
        <f>'[1]V_МО__был '!DR30+[1]V_МО_изм!DR30</f>
        <v>0</v>
      </c>
      <c r="DS30" s="50">
        <f>'[1]V_МО__был '!DS30+[1]V_МО_изм!DS30</f>
        <v>0</v>
      </c>
      <c r="DT30" s="50">
        <f>'[1]V_МО__был '!DT30+[1]V_МО_изм!DT30</f>
        <v>0</v>
      </c>
      <c r="DU30" s="50">
        <f>'[1]V_МО__был '!DU30+[1]V_МО_изм!DU30</f>
        <v>0</v>
      </c>
      <c r="DV30" s="50">
        <f>'[1]V_МО__был '!DV30+[1]V_МО_изм!DV30</f>
        <v>0</v>
      </c>
      <c r="DW30" s="50">
        <f>'[1]V_МО__был '!DW30+[1]V_МО_изм!DW30</f>
        <v>0</v>
      </c>
      <c r="DX30" s="50">
        <f>'[1]V_МО__был '!DX30+[1]V_МО_изм!DX30</f>
        <v>0</v>
      </c>
      <c r="DY30" s="50">
        <f>'[1]V_МО__был '!DY30+[1]V_МО_изм!DY30</f>
        <v>0</v>
      </c>
      <c r="DZ30" s="50">
        <f>'[1]V_МО__был '!DZ30+[1]V_МО_изм!DZ30</f>
        <v>0</v>
      </c>
      <c r="EA30" s="50">
        <f>'[1]V_МО__был '!EA30+[1]V_МО_изм!EA30</f>
        <v>0</v>
      </c>
      <c r="EB30" s="50">
        <f>'[1]V_МО__был '!EB30+[1]V_МО_изм!EB30</f>
        <v>0</v>
      </c>
      <c r="EC30" s="50">
        <f>'[1]V_МО__был '!EC30+[1]V_МО_изм!EC30</f>
        <v>0</v>
      </c>
      <c r="ED30" s="57">
        <f>'[1]V_МО__был '!ED30+[1]V_МО_изм!ED30</f>
        <v>0</v>
      </c>
      <c r="EE30" s="57">
        <f>'[1]V_МО__был '!EE30+[1]V_МО_изм!EE30</f>
        <v>0</v>
      </c>
      <c r="EF30" s="57">
        <f>'[1]V_МО__был '!EF30+[1]V_МО_изм!EF30</f>
        <v>0</v>
      </c>
      <c r="EG30" s="50">
        <f>'[1]V_МО__был '!EG30+[1]V_МО_изм!EG30</f>
        <v>0</v>
      </c>
      <c r="EH30" s="48">
        <f>'[1]V_МО__был '!EH30+[1]V_МО_изм!EH30</f>
        <v>0</v>
      </c>
      <c r="EI30" s="51">
        <f>'[1]V_МО__был '!EI30+[1]V_МО_изм!EI30</f>
        <v>0</v>
      </c>
      <c r="EJ30" s="49">
        <f>'[1]V_МО__был '!EJ30+[1]V_МО_изм!EJ30</f>
        <v>0</v>
      </c>
      <c r="EK30" s="50">
        <f>'[1]V_МО__был '!EK30+[1]V_МО_изм!EK30</f>
        <v>0</v>
      </c>
      <c r="EL30" s="50">
        <f>'[1]V_МО__был '!EL30+[1]V_МО_изм!EL30</f>
        <v>0</v>
      </c>
      <c r="EM30" s="50">
        <f>'[1]V_МО__был '!EM30+[1]V_МО_изм!EM30</f>
        <v>0</v>
      </c>
      <c r="EN30" s="50">
        <f>'[1]V_МО__был '!EN30+[1]V_МО_изм!EN30</f>
        <v>0</v>
      </c>
      <c r="EO30" s="50">
        <f>'[1]V_МО__был '!EO30+[1]V_МО_изм!EO30</f>
        <v>0</v>
      </c>
      <c r="EP30" s="50">
        <f>'[1]V_МО__был '!EP30+[1]V_МО_изм!EP30</f>
        <v>0</v>
      </c>
      <c r="EQ30" s="50">
        <f>'[1]V_МО__был '!EQ30+[1]V_МО_изм!EQ30</f>
        <v>0</v>
      </c>
      <c r="ER30" s="50">
        <f>'[1]V_МО__был '!ER30+[1]V_МО_изм!ER30</f>
        <v>0</v>
      </c>
      <c r="ES30" s="50">
        <f>'[1]V_МО__был '!ES30+[1]V_МО_изм!ES30</f>
        <v>0</v>
      </c>
      <c r="ET30" s="50">
        <f>'[1]V_МО__был '!ET30+[1]V_МО_изм!ET30</f>
        <v>0</v>
      </c>
      <c r="EU30" s="50">
        <f>'[1]V_МО__был '!EU30+[1]V_МО_изм!EU30</f>
        <v>0</v>
      </c>
      <c r="EV30" s="50">
        <f>'[1]V_МО__был '!EV30+[1]V_МО_изм!EV30</f>
        <v>0</v>
      </c>
      <c r="EW30" s="50">
        <f>'[1]V_МО__был '!EW30+[1]V_МО_изм!EW30</f>
        <v>0</v>
      </c>
      <c r="EX30" s="50">
        <f>'[1]V_МО__был '!EX30+[1]V_МО_изм!EX30</f>
        <v>0</v>
      </c>
      <c r="EY30" s="50">
        <f>'[1]V_МО__был '!EY30+[1]V_МО_изм!EY30</f>
        <v>0</v>
      </c>
      <c r="EZ30" s="49">
        <f>'[1]V_МО__был '!EZ30+[1]V_МО_изм!EZ30</f>
        <v>0</v>
      </c>
      <c r="FA30" s="50">
        <f>'[1]V_МО__был '!FA30+[1]V_МО_изм!FA30</f>
        <v>0</v>
      </c>
      <c r="FB30" s="49">
        <f>'[1]V_МО__был '!FB30+[1]V_МО_изм!FB30</f>
        <v>0</v>
      </c>
      <c r="FC30" s="50">
        <f>'[1]V_МО__был '!FC30+[1]V_МО_изм!FC30</f>
        <v>0</v>
      </c>
      <c r="FD30" s="50">
        <f>'[1]V_МО__был '!FD30+[1]V_МО_изм!FD30</f>
        <v>0</v>
      </c>
      <c r="FE30" s="50">
        <f>'[1]V_МО__был '!FE30+[1]V_МО_изм!FE30</f>
        <v>0</v>
      </c>
      <c r="FF30" s="50">
        <f>'[1]V_МО__был '!FF30+[1]V_МО_изм!FF30</f>
        <v>0</v>
      </c>
      <c r="FG30" s="50">
        <f>'[1]V_МО__был '!FG30+[1]V_МО_изм!FG30</f>
        <v>0</v>
      </c>
      <c r="FH30" s="50">
        <f>'[1]V_МО__был '!FH30+[1]V_МО_изм!FH30</f>
        <v>0</v>
      </c>
      <c r="FI30" s="50">
        <f>'[1]V_МО__был '!FI30+[1]V_МО_изм!FI30</f>
        <v>0</v>
      </c>
      <c r="FJ30" s="50">
        <f>'[1]V_МО__был '!FJ30+[1]V_МО_изм!FJ30</f>
        <v>0</v>
      </c>
      <c r="FK30" s="50">
        <f>'[1]V_МО__был '!FK30+[1]V_МО_изм!FK30</f>
        <v>0</v>
      </c>
      <c r="FL30" s="50">
        <f>'[1]V_МО__был '!FL30+[1]V_МО_изм!FL30</f>
        <v>0</v>
      </c>
      <c r="FM30" s="50">
        <f>'[1]V_МО__был '!FM30+[1]V_МО_изм!FM30</f>
        <v>0</v>
      </c>
      <c r="FN30" s="50">
        <f>'[1]V_МО__был '!FN30+[1]V_МО_изм!FN30</f>
        <v>0</v>
      </c>
      <c r="FO30" s="50">
        <f>'[1]V_МО__был '!FO30+[1]V_МО_изм!FO30</f>
        <v>0</v>
      </c>
      <c r="FP30" s="50">
        <f>'[1]V_МО__был '!FP30+[1]V_МО_изм!FP30</f>
        <v>0</v>
      </c>
      <c r="FQ30" s="50">
        <f>'[1]V_МО__был '!FQ30+[1]V_МО_изм!FQ30</f>
        <v>0</v>
      </c>
      <c r="FR30" s="50">
        <f>'[1]V_МО__был '!FR30+[1]V_МО_изм!FR30</f>
        <v>0</v>
      </c>
      <c r="FS30" s="50">
        <f>'[1]V_МО__был '!FS30+[1]V_МО_изм!FS30</f>
        <v>0</v>
      </c>
      <c r="FT30" s="50">
        <f>'[1]V_МО__был '!FT30+[1]V_МО_изм!FT30</f>
        <v>0</v>
      </c>
      <c r="FU30" s="50">
        <f>'[1]V_МО__был '!FU30+[1]V_МО_изм!FU30</f>
        <v>0</v>
      </c>
      <c r="FV30" s="58">
        <f>'[1]V_МО__был '!FV30+[1]V_МО_изм!FV30</f>
        <v>0</v>
      </c>
      <c r="FW30" s="50">
        <f>'[1]V_МО__был '!FW30+[1]V_МО_изм!FW30</f>
        <v>0</v>
      </c>
      <c r="FX30" s="50">
        <f>'[1]V_МО__был '!FX30+[1]V_МО_изм!FX30</f>
        <v>0</v>
      </c>
      <c r="FY30" s="50">
        <f>'[1]V_МО__был '!FY30+[1]V_МО_изм!FY30</f>
        <v>0</v>
      </c>
      <c r="FZ30" s="48">
        <f>'[1]V_МО__был '!FZ30+[1]V_МО_изм!FZ30</f>
        <v>0</v>
      </c>
      <c r="GA30" s="50">
        <f>'[1]V_МО__был '!GA30+[1]V_МО_изм!GA30</f>
        <v>0</v>
      </c>
      <c r="GB30" s="50">
        <f>'[1]V_МО__был '!GB30+[1]V_МО_изм!GB30</f>
        <v>0</v>
      </c>
      <c r="GC30" s="50">
        <f>'[1]V_МО__был '!GC30+[1]V_МО_изм!GC30</f>
        <v>0</v>
      </c>
    </row>
    <row r="31" spans="1:185" ht="23.25" x14ac:dyDescent="0.3">
      <c r="A31" s="45">
        <v>13</v>
      </c>
      <c r="B31" s="46" t="s">
        <v>196</v>
      </c>
      <c r="C31" s="47" t="s">
        <v>197</v>
      </c>
      <c r="D31" s="48">
        <f>E31+S31+T31+U31+AE31+AH31+AN31+AO31+AB31+AC31+AT31+AU31+AD31</f>
        <v>155468</v>
      </c>
      <c r="E31" s="49">
        <f>'[1]V_МО__был '!E31+[1]V_МО_изм!E31</f>
        <v>117030</v>
      </c>
      <c r="F31" s="50">
        <f>'[1]V_МО__был '!F31+[1]V_МО_изм!F31</f>
        <v>0</v>
      </c>
      <c r="G31" s="50">
        <f>'[1]V_МО__был '!G31+[1]V_МО_изм!G31</f>
        <v>77991</v>
      </c>
      <c r="H31" s="50">
        <f>'[1]V_МО__был '!H31+[1]V_МО_изм!H31</f>
        <v>39039</v>
      </c>
      <c r="I31" s="50">
        <f>'[1]V_МО__был '!I31+[1]V_МО_изм!I31</f>
        <v>1510</v>
      </c>
      <c r="J31" s="49">
        <f>'[1]V_МО__был '!J31+[1]V_МО_изм!J31</f>
        <v>34401</v>
      </c>
      <c r="K31" s="50">
        <f>'[1]V_МО__был '!K31+[1]V_МО_изм!K31</f>
        <v>0</v>
      </c>
      <c r="L31" s="50">
        <f>'[1]V_МО__был '!L31+[1]V_МО_изм!L31</f>
        <v>11648</v>
      </c>
      <c r="M31" s="50">
        <f>'[1]V_МО__был '!M31+[1]V_МО_изм!M31</f>
        <v>22753</v>
      </c>
      <c r="N31" s="50">
        <f>'[1]V_МО__был '!N31+[1]V_МО_изм!N31</f>
        <v>1510</v>
      </c>
      <c r="O31" s="49">
        <f>'[1]V_МО__был '!O31+[1]V_МО_изм!O31</f>
        <v>82629</v>
      </c>
      <c r="P31" s="50">
        <f>'[1]V_МО__был '!P31+[1]V_МО_изм!P31</f>
        <v>0</v>
      </c>
      <c r="Q31" s="50">
        <f>'[1]V_МО__был '!Q31+[1]V_МО_изм!Q31</f>
        <v>66343</v>
      </c>
      <c r="R31" s="50">
        <f>'[1]V_МО__был '!R31+[1]V_МО_изм!R31</f>
        <v>16286</v>
      </c>
      <c r="S31" s="50">
        <f>'[1]V_МО__был '!S31+[1]V_МО_изм!S31</f>
        <v>0</v>
      </c>
      <c r="T31" s="50">
        <f>'[1]V_МО__был '!T31+[1]V_МО_изм!T31</f>
        <v>5568</v>
      </c>
      <c r="U31" s="50">
        <f>'[1]V_МО__был '!U31+[1]V_МО_изм!U31</f>
        <v>0</v>
      </c>
      <c r="V31" s="68">
        <f t="shared" ref="V31:V32" si="11">E31+S31+T31+U31+AD31</f>
        <v>124098</v>
      </c>
      <c r="W31" s="49">
        <f>'[1]V_МО__был '!W31+[1]V_МО_изм!W31</f>
        <v>0</v>
      </c>
      <c r="X31" s="50">
        <f>'[1]V_МО__был '!X31+[1]V_МО_изм!X31</f>
        <v>0</v>
      </c>
      <c r="Y31" s="50">
        <f>'[1]V_МО__был '!Y31+[1]V_МО_изм!Y31</f>
        <v>0</v>
      </c>
      <c r="Z31" s="50">
        <f>'[1]V_МО__был '!Z31+[1]V_МО_изм!Z31</f>
        <v>0</v>
      </c>
      <c r="AA31" s="50">
        <f>'[1]V_МО__был '!AA31+[1]V_МО_изм!AA31</f>
        <v>0</v>
      </c>
      <c r="AB31" s="49">
        <f>'[1]V_МО__был '!AB31+[1]V_МО_изм!AB31</f>
        <v>10448</v>
      </c>
      <c r="AC31" s="53">
        <f>'[1]V_МО__был '!AC31+[1]V_МО_изм!AC31</f>
        <v>0</v>
      </c>
      <c r="AD31" s="53">
        <f>'[1]V_МО__был '!AD31+[1]V_МО_изм!AD31</f>
        <v>1500</v>
      </c>
      <c r="AE31" s="49">
        <f>'[1]V_МО__был '!AE31+[1]V_МО_изм!AE31</f>
        <v>19155</v>
      </c>
      <c r="AF31" s="50">
        <f>'[1]V_МО__был '!AF31+[1]V_МО_изм!AF31</f>
        <v>0</v>
      </c>
      <c r="AG31" s="50">
        <f>'[1]V_МО__был '!AG31+[1]V_МО_изм!AG31</f>
        <v>19155</v>
      </c>
      <c r="AH31" s="49">
        <f>'[1]V_МО__был '!AH31+[1]V_МО_изм!AH31</f>
        <v>318</v>
      </c>
      <c r="AI31" s="50">
        <f>'[1]V_МО__был '!AI31+[1]V_МО_изм!AI31</f>
        <v>0</v>
      </c>
      <c r="AJ31" s="50">
        <f>'[1]V_МО__был '!AJ31+[1]V_МО_изм!AJ31</f>
        <v>0</v>
      </c>
      <c r="AK31" s="50">
        <f>'[1]V_МО__был '!AK31+[1]V_МО_изм!AK31</f>
        <v>0</v>
      </c>
      <c r="AL31" s="50">
        <f>'[1]V_МО__был '!AL31+[1]V_МО_изм!AL31</f>
        <v>122</v>
      </c>
      <c r="AM31" s="50">
        <f>'[1]V_МО__был '!AM31+[1]V_МО_изм!AM31</f>
        <v>196</v>
      </c>
      <c r="AN31" s="50">
        <f>'[1]V_МО__был '!AN31+[1]V_МО_изм!AN31</f>
        <v>0</v>
      </c>
      <c r="AO31" s="49">
        <f t="shared" si="0"/>
        <v>0</v>
      </c>
      <c r="AP31" s="50">
        <f>'[1]V_МО__был '!AP31+[1]V_МО_изм!AP31</f>
        <v>0</v>
      </c>
      <c r="AQ31" s="50">
        <f>'[1]V_МО__был '!AQ31+[1]V_МО_изм!AQ31</f>
        <v>0</v>
      </c>
      <c r="AR31" s="48">
        <f>'[1]V_МО__был '!AR31+[1]V_МО_изм!AR31</f>
        <v>100</v>
      </c>
      <c r="AS31" s="50">
        <f>'[1]V_МО__был '!AS31+[1]V_МО_изм!AS31</f>
        <v>100</v>
      </c>
      <c r="AT31" s="50">
        <f>'[1]V_МО__был '!AT31+[1]V_МО_изм!AT31</f>
        <v>1449</v>
      </c>
      <c r="AU31" s="50">
        <f>'[1]V_МО__был '!AU31+[1]V_МО_изм!AU31</f>
        <v>0</v>
      </c>
      <c r="AV31" s="51">
        <f>'[1]V_МО__был '!AV31+[1]V_МО_изм!AV31</f>
        <v>8169</v>
      </c>
      <c r="AW31" s="52">
        <f>'[1]V_МО__был '!AW31+[1]V_МО_изм!AW31</f>
        <v>6893</v>
      </c>
      <c r="AX31" s="52">
        <f>'[1]V_МО__был '!AX31+[1]V_МО_изм!AX31</f>
        <v>1276</v>
      </c>
      <c r="AY31" s="50">
        <f>'[1]V_МО__был '!AY31+[1]V_МО_изм!AY31</f>
        <v>0</v>
      </c>
      <c r="AZ31" s="51">
        <f>'[1]V_МО__был '!AZ31+[1]V_МО_изм!AZ31</f>
        <v>33268</v>
      </c>
      <c r="BA31" s="49">
        <f>'[1]V_МО__был '!BA31+[1]V_МО_изм!BA31</f>
        <v>31376</v>
      </c>
      <c r="BB31" s="50">
        <f>'[1]V_МО__был '!BB31+[1]V_МО_изм!BB31</f>
        <v>1020</v>
      </c>
      <c r="BC31" s="50">
        <f>'[1]V_МО__был '!BC31+[1]V_МО_изм!BC31</f>
        <v>0</v>
      </c>
      <c r="BD31" s="50">
        <f>'[1]V_МО__был '!BD31+[1]V_МО_изм!BD31</f>
        <v>17142</v>
      </c>
      <c r="BE31" s="50">
        <f>'[1]V_МО__был '!BE31+[1]V_МО_изм!BE31</f>
        <v>14234</v>
      </c>
      <c r="BF31" s="50">
        <f>'[1]V_МО__был '!BF31+[1]V_МО_изм!BF31</f>
        <v>0</v>
      </c>
      <c r="BG31" s="68">
        <f>'[1]V_МО__был '!BG31+[1]V_МО_изм!BG31</f>
        <v>31376</v>
      </c>
      <c r="BH31" s="68">
        <f>'[1]V_МО__был '!BH31+[1]V_МО_изм!BH31</f>
        <v>247</v>
      </c>
      <c r="BI31" s="50">
        <f>'[1]V_МО__был '!BI31+[1]V_МО_изм!BI31</f>
        <v>1892</v>
      </c>
      <c r="BJ31" s="54">
        <f>'[1]V_МО__был '!BJ31+[1]V_МО_изм!BJ31</f>
        <v>0</v>
      </c>
      <c r="BK31" s="50">
        <f>'[1]V_МО__был '!BK31+[1]V_МО_изм!BK31</f>
        <v>0</v>
      </c>
      <c r="BL31" s="50">
        <f>'[1]V_МО__был '!BL31+[1]V_МО_изм!BL31</f>
        <v>0</v>
      </c>
      <c r="BM31" s="50">
        <f>'[1]V_МО__был '!BM31+[1]V_МО_изм!BM31</f>
        <v>0</v>
      </c>
      <c r="BN31" s="55">
        <f>'[1]V_МО__был '!BN31+[1]V_МО_изм!BN31</f>
        <v>2303</v>
      </c>
      <c r="BO31" s="50">
        <f>'[1]V_МО__был '!BO31+[1]V_МО_изм!BO31</f>
        <v>1521</v>
      </c>
      <c r="BP31" s="50">
        <f>'[1]V_МО__был '!BP31+[1]V_МО_изм!BP31</f>
        <v>768</v>
      </c>
      <c r="BQ31" s="50">
        <f>'[1]V_МО__был '!BQ31+[1]V_МО_изм!BQ31</f>
        <v>0</v>
      </c>
      <c r="BR31" s="50">
        <f>'[1]V_МО__был '!BR31+[1]V_МО_изм!BR31</f>
        <v>14</v>
      </c>
      <c r="BS31" s="55">
        <f>'[1]V_МО__был '!BS31+[1]V_МО_изм!BS31</f>
        <v>0</v>
      </c>
      <c r="BT31" s="50">
        <f>'[1]V_МО__был '!BT31+[1]V_МО_изм!BT31</f>
        <v>0</v>
      </c>
      <c r="BU31" s="50">
        <f>'[1]V_МО__был '!BU31+[1]V_МО_изм!BU31</f>
        <v>0</v>
      </c>
      <c r="BV31" s="50">
        <f>'[1]V_МО__был '!BV31+[1]V_МО_изм!BV31</f>
        <v>3349</v>
      </c>
      <c r="BW31" s="55">
        <f>'[1]V_МО__был '!BW31+[1]V_МО_изм!BW31</f>
        <v>578</v>
      </c>
      <c r="BX31" s="50">
        <f>'[1]V_МО__был '!BX31+[1]V_МО_изм!BX31</f>
        <v>0</v>
      </c>
      <c r="BY31" s="50">
        <f>'[1]V_МО__был '!BY31+[1]V_МО_изм!BY31</f>
        <v>578</v>
      </c>
      <c r="BZ31" s="50">
        <f>'[1]V_МО__был '!BZ31+[1]V_МО_изм!BZ31</f>
        <v>0</v>
      </c>
      <c r="CA31" s="50">
        <f>'[1]V_МО__был '!CA31+[1]V_МО_изм!CA31</f>
        <v>0</v>
      </c>
      <c r="CB31" s="50">
        <f>'[1]V_МО__был '!CB31+[1]V_МО_изм!CB31</f>
        <v>0</v>
      </c>
      <c r="CC31" s="50">
        <f>'[1]V_МО__был '!CC31+[1]V_МО_изм!CC31</f>
        <v>0</v>
      </c>
      <c r="CD31" s="50">
        <f>'[1]V_МО__был '!CD31+[1]V_МО_изм!CD31</f>
        <v>0</v>
      </c>
      <c r="CE31" s="48">
        <f>'[1]V_МО__был '!CE31+[1]V_МО_изм!CE31</f>
        <v>600</v>
      </c>
      <c r="CF31" s="56">
        <f>'[1]V_МО__был '!CF31+[1]V_МО_изм!CF31</f>
        <v>63697</v>
      </c>
      <c r="CG31" s="51">
        <f t="shared" si="10"/>
        <v>7351</v>
      </c>
      <c r="CH31" s="50">
        <f>'[1]V_МО__был '!CH31+[1]V_МО_изм!CH31</f>
        <v>2316</v>
      </c>
      <c r="CI31" s="50">
        <f>'[1]V_МО__был '!CI31+[1]V_МО_изм!CI31</f>
        <v>1200</v>
      </c>
      <c r="CJ31" s="50">
        <f>'[1]V_МО__был '!CJ31+[1]V_МО_изм!CJ31</f>
        <v>3</v>
      </c>
      <c r="CK31" s="50">
        <f>'[1]V_МО__был '!CK31+[1]V_МО_изм!CK31</f>
        <v>12</v>
      </c>
      <c r="CL31" s="50">
        <f>'[1]V_МО__был '!CL31+[1]V_МО_изм!CL31</f>
        <v>50</v>
      </c>
      <c r="CM31" s="50">
        <f>'[1]V_МО__был '!CM31+[1]V_МО_изм!CM31</f>
        <v>0</v>
      </c>
      <c r="CN31" s="50">
        <f>'[1]V_МО__был '!CN31+[1]V_МО_изм!CN31</f>
        <v>22</v>
      </c>
      <c r="CO31" s="50">
        <f>'[1]V_МО__был '!CO31+[1]V_МО_изм!CO31</f>
        <v>2</v>
      </c>
      <c r="CP31" s="50">
        <f>'[1]V_МО__был '!CP31+[1]V_МО_изм!CP31</f>
        <v>0</v>
      </c>
      <c r="CQ31" s="50">
        <f>'[1]V_МО__был '!CQ31+[1]V_МО_изм!CQ31</f>
        <v>67</v>
      </c>
      <c r="CR31" s="50">
        <f>'[1]V_МО__был '!CR31+[1]V_МО_изм!CR31</f>
        <v>105</v>
      </c>
      <c r="CS31" s="50">
        <f>'[1]V_МО__был '!CS31+[1]V_МО_изм!CS31</f>
        <v>31</v>
      </c>
      <c r="CT31" s="50">
        <f>'[1]V_МО__был '!CT31+[1]V_МО_изм!CT31</f>
        <v>2114</v>
      </c>
      <c r="CU31" s="50">
        <f>'[1]V_МО__был '!CU31+[1]V_МО_изм!CU31</f>
        <v>0</v>
      </c>
      <c r="CV31" s="50">
        <f>'[1]V_МО__был '!CV31+[1]V_МО_изм!CV31</f>
        <v>0</v>
      </c>
      <c r="CW31" s="50">
        <f>'[1]V_МО__был '!CW31+[1]V_МО_изм!CW31</f>
        <v>27</v>
      </c>
      <c r="CX31" s="50">
        <f>'[1]V_МО__был '!CX31+[1]V_МО_изм!CX31</f>
        <v>2</v>
      </c>
      <c r="CY31" s="50">
        <f>'[1]V_МО__был '!CY31+[1]V_МО_изм!CY31</f>
        <v>398</v>
      </c>
      <c r="CZ31" s="50">
        <f>'[1]V_МО__был '!CZ31+[1]V_МО_изм!CZ31</f>
        <v>67</v>
      </c>
      <c r="DA31" s="50">
        <f>'[1]V_МО__был '!DA31+[1]V_МО_изм!DA31</f>
        <v>271</v>
      </c>
      <c r="DB31" s="50">
        <f>'[1]V_МО__был '!DB31+[1]V_МО_изм!DB31</f>
        <v>2</v>
      </c>
      <c r="DC31" s="50">
        <f>'[1]V_МО__был '!DC31+[1]V_МО_изм!DC31</f>
        <v>0</v>
      </c>
      <c r="DD31" s="50">
        <f>'[1]V_МО__был '!DD31+[1]V_МО_изм!DD31</f>
        <v>0</v>
      </c>
      <c r="DE31" s="50">
        <f>'[1]V_МО__был '!DE31+[1]V_МО_изм!DE31</f>
        <v>24</v>
      </c>
      <c r="DF31" s="50">
        <f>'[1]V_МО__был '!DF31+[1]V_МО_изм!DF31</f>
        <v>0</v>
      </c>
      <c r="DG31" s="50">
        <f>'[1]V_МО__был '!DG31+[1]V_МО_изм!DG31</f>
        <v>42</v>
      </c>
      <c r="DH31" s="50">
        <f>'[1]V_МО__был '!DH31+[1]V_МО_изм!DH31</f>
        <v>255</v>
      </c>
      <c r="DI31" s="50">
        <f>'[1]V_МО__был '!DI31+[1]V_МО_изм!DI31</f>
        <v>4</v>
      </c>
      <c r="DJ31" s="50">
        <f>'[1]V_МО__был '!DJ31+[1]V_МО_изм!DJ31</f>
        <v>10</v>
      </c>
      <c r="DK31" s="50">
        <f>'[1]V_МО__был '!DK31+[1]V_МО_изм!DK31</f>
        <v>0</v>
      </c>
      <c r="DL31" s="50">
        <f>'[1]V_МО__был '!DL31+[1]V_МО_изм!DL31</f>
        <v>0</v>
      </c>
      <c r="DM31" s="50">
        <f>'[1]V_МО__был '!DM31+[1]V_МО_изм!DM31</f>
        <v>0</v>
      </c>
      <c r="DN31" s="50">
        <f>'[1]V_МО__был '!DN31+[1]V_МО_изм!DN31</f>
        <v>0</v>
      </c>
      <c r="DO31" s="50">
        <f>'[1]V_МО__был '!DO31+[1]V_МО_изм!DO31</f>
        <v>2</v>
      </c>
      <c r="DP31" s="50">
        <f>'[1]V_МО__был '!DP31+[1]V_МО_изм!DP31</f>
        <v>282</v>
      </c>
      <c r="DQ31" s="50">
        <f>'[1]V_МО__был '!DQ31+[1]V_МО_изм!DQ31</f>
        <v>0</v>
      </c>
      <c r="DR31" s="50">
        <f>'[1]V_МО__был '!DR31+[1]V_МО_изм!DR31</f>
        <v>158</v>
      </c>
      <c r="DS31" s="50">
        <f>'[1]V_МО__был '!DS31+[1]V_МО_изм!DS31</f>
        <v>165</v>
      </c>
      <c r="DT31" s="50">
        <f>'[1]V_МО__был '!DT31+[1]V_МО_изм!DT31</f>
        <v>244</v>
      </c>
      <c r="DU31" s="50">
        <f>'[1]V_МО__был '!DU31+[1]V_МО_изм!DU31</f>
        <v>8</v>
      </c>
      <c r="DV31" s="50">
        <f>'[1]V_МО__был '!DV31+[1]V_МО_изм!DV31</f>
        <v>16</v>
      </c>
      <c r="DW31" s="50">
        <f>'[1]V_МО__был '!DW31+[1]V_МО_изм!DW31</f>
        <v>0</v>
      </c>
      <c r="DX31" s="50">
        <f>'[1]V_МО__был '!DX31+[1]V_МО_изм!DX31</f>
        <v>38</v>
      </c>
      <c r="DY31" s="50">
        <f>'[1]V_МО__был '!DY31+[1]V_МО_изм!DY31</f>
        <v>36</v>
      </c>
      <c r="DZ31" s="50">
        <f>'[1]V_МО__был '!DZ31+[1]V_МО_изм!DZ31</f>
        <v>578</v>
      </c>
      <c r="EA31" s="50">
        <f>'[1]V_МО__был '!EA31+[1]V_МО_изм!EA31</f>
        <v>578</v>
      </c>
      <c r="EB31" s="50">
        <f>'[1]V_МО__был '!EB31+[1]V_МО_изм!EB31</f>
        <v>0</v>
      </c>
      <c r="EC31" s="50">
        <f>'[1]V_МО__был '!EC31+[1]V_МО_изм!EC31</f>
        <v>0</v>
      </c>
      <c r="ED31" s="57">
        <f>'[1]V_МО__был '!ED31+[1]V_МО_изм!ED31</f>
        <v>7284</v>
      </c>
      <c r="EE31" s="57">
        <f>'[1]V_МО__был '!EE31+[1]V_МО_изм!EE31</f>
        <v>67</v>
      </c>
      <c r="EF31" s="57">
        <f>'[1]V_МО__был '!EF31+[1]V_МО_изм!EF31</f>
        <v>6773</v>
      </c>
      <c r="EG31" s="50">
        <f>'[1]V_МО__был '!EG31+[1]V_МО_изм!EG31</f>
        <v>0</v>
      </c>
      <c r="EH31" s="48">
        <f>'[1]V_МО__был '!EH31+[1]V_МО_изм!EH31</f>
        <v>9140</v>
      </c>
      <c r="EI31" s="51">
        <f>'[1]V_МО__был '!EI31+[1]V_МО_изм!EI31</f>
        <v>812</v>
      </c>
      <c r="EJ31" s="49">
        <f>'[1]V_МО__был '!EJ31+[1]V_МО_изм!EJ31</f>
        <v>403</v>
      </c>
      <c r="EK31" s="50">
        <f>'[1]V_МО__был '!EK31+[1]V_МО_изм!EK31</f>
        <v>0</v>
      </c>
      <c r="EL31" s="50">
        <f>'[1]V_МО__был '!EL31+[1]V_МО_изм!EL31</f>
        <v>0</v>
      </c>
      <c r="EM31" s="50">
        <f>'[1]V_МО__был '!EM31+[1]V_МО_изм!EM31</f>
        <v>0</v>
      </c>
      <c r="EN31" s="50">
        <f>'[1]V_МО__был '!EN31+[1]V_МО_изм!EN31</f>
        <v>0</v>
      </c>
      <c r="EO31" s="50">
        <f>'[1]V_МО__был '!EO31+[1]V_МО_изм!EO31</f>
        <v>0</v>
      </c>
      <c r="EP31" s="50">
        <f>'[1]V_МО__был '!EP31+[1]V_МО_изм!EP31</f>
        <v>0</v>
      </c>
      <c r="EQ31" s="50">
        <f>'[1]V_МО__был '!EQ31+[1]V_МО_изм!EQ31</f>
        <v>0</v>
      </c>
      <c r="ER31" s="50">
        <f>'[1]V_МО__был '!ER31+[1]V_МО_изм!ER31</f>
        <v>0</v>
      </c>
      <c r="ES31" s="50">
        <f>'[1]V_МО__был '!ES31+[1]V_МО_изм!ES31</f>
        <v>0</v>
      </c>
      <c r="ET31" s="50">
        <f>'[1]V_МО__был '!ET31+[1]V_МО_изм!ET31</f>
        <v>0</v>
      </c>
      <c r="EU31" s="50">
        <f>'[1]V_МО__был '!EU31+[1]V_МО_изм!EU31</f>
        <v>0</v>
      </c>
      <c r="EV31" s="50">
        <f>'[1]V_МО__был '!EV31+[1]V_МО_изм!EV31</f>
        <v>0</v>
      </c>
      <c r="EW31" s="50">
        <f>'[1]V_МО__был '!EW31+[1]V_МО_изм!EW31</f>
        <v>0</v>
      </c>
      <c r="EX31" s="50">
        <f>'[1]V_МО__был '!EX31+[1]V_МО_изм!EX31</f>
        <v>63</v>
      </c>
      <c r="EY31" s="50">
        <f>'[1]V_МО__был '!EY31+[1]V_МО_изм!EY31</f>
        <v>14</v>
      </c>
      <c r="EZ31" s="49">
        <f>'[1]V_МО__был '!EZ31+[1]V_МО_изм!EZ31</f>
        <v>0</v>
      </c>
      <c r="FA31" s="50">
        <f>'[1]V_МО__был '!FA31+[1]V_МО_изм!FA31</f>
        <v>0</v>
      </c>
      <c r="FB31" s="49">
        <f>'[1]V_МО__был '!FB31+[1]V_МО_изм!FB31</f>
        <v>0</v>
      </c>
      <c r="FC31" s="50">
        <f>'[1]V_МО__был '!FC31+[1]V_МО_изм!FC31</f>
        <v>0</v>
      </c>
      <c r="FD31" s="50">
        <f>'[1]V_МО__был '!FD31+[1]V_МО_изм!FD31</f>
        <v>0</v>
      </c>
      <c r="FE31" s="50">
        <f>'[1]V_МО__был '!FE31+[1]V_МО_изм!FE31</f>
        <v>0</v>
      </c>
      <c r="FF31" s="50">
        <f>'[1]V_МО__был '!FF31+[1]V_МО_изм!FF31</f>
        <v>0</v>
      </c>
      <c r="FG31" s="50">
        <f>'[1]V_МО__был '!FG31+[1]V_МО_изм!FG31</f>
        <v>0</v>
      </c>
      <c r="FH31" s="50">
        <f>'[1]V_МО__был '!FH31+[1]V_МО_изм!FH31</f>
        <v>11</v>
      </c>
      <c r="FI31" s="50">
        <f>'[1]V_МО__был '!FI31+[1]V_МО_изм!FI31</f>
        <v>0</v>
      </c>
      <c r="FJ31" s="50">
        <f>'[1]V_МО__был '!FJ31+[1]V_МО_изм!FJ31</f>
        <v>0</v>
      </c>
      <c r="FK31" s="50">
        <f>'[1]V_МО__был '!FK31+[1]V_МО_изм!FK31</f>
        <v>0</v>
      </c>
      <c r="FL31" s="50">
        <f>'[1]V_МО__был '!FL31+[1]V_МО_изм!FL31</f>
        <v>0</v>
      </c>
      <c r="FM31" s="50">
        <f>'[1]V_МО__был '!FM31+[1]V_МО_изм!FM31</f>
        <v>0</v>
      </c>
      <c r="FN31" s="50">
        <f>'[1]V_МО__был '!FN31+[1]V_МО_изм!FN31</f>
        <v>4</v>
      </c>
      <c r="FO31" s="50">
        <f>'[1]V_МО__был '!FO31+[1]V_МО_изм!FO31</f>
        <v>0</v>
      </c>
      <c r="FP31" s="50">
        <f>'[1]V_МО__был '!FP31+[1]V_МО_изм!FP31</f>
        <v>22</v>
      </c>
      <c r="FQ31" s="50">
        <f>'[1]V_МО__был '!FQ31+[1]V_МО_изм!FQ31</f>
        <v>0</v>
      </c>
      <c r="FR31" s="50">
        <f>'[1]V_МО__был '!FR31+[1]V_МО_изм!FR31</f>
        <v>0</v>
      </c>
      <c r="FS31" s="50">
        <f>'[1]V_МО__был '!FS31+[1]V_МО_изм!FS31</f>
        <v>0</v>
      </c>
      <c r="FT31" s="50">
        <f>'[1]V_МО__был '!FT31+[1]V_МО_изм!FT31</f>
        <v>22</v>
      </c>
      <c r="FU31" s="50">
        <f>'[1]V_МО__был '!FU31+[1]V_МО_изм!FU31</f>
        <v>273</v>
      </c>
      <c r="FV31" s="58">
        <f>'[1]V_МО__был '!FV31+[1]V_МО_изм!FV31</f>
        <v>0</v>
      </c>
      <c r="FW31" s="50">
        <f>'[1]V_МО__был '!FW31+[1]V_МО_изм!FW31</f>
        <v>0</v>
      </c>
      <c r="FX31" s="50">
        <f>'[1]V_МО__был '!FX31+[1]V_МО_изм!FX31</f>
        <v>0</v>
      </c>
      <c r="FY31" s="50">
        <f>'[1]V_МО__был '!FY31+[1]V_МО_изм!FY31</f>
        <v>0</v>
      </c>
      <c r="FZ31" s="48">
        <f>'[1]V_МО__был '!FZ31+[1]V_МО_изм!FZ31</f>
        <v>539</v>
      </c>
      <c r="GA31" s="50">
        <f>'[1]V_МО__был '!GA31+[1]V_МО_изм!GA31</f>
        <v>0</v>
      </c>
      <c r="GB31" s="50">
        <f>'[1]V_МО__был '!GB31+[1]V_МО_изм!GB31</f>
        <v>0</v>
      </c>
      <c r="GC31" s="50">
        <f>'[1]V_МО__был '!GC31+[1]V_МО_изм!GC31</f>
        <v>0</v>
      </c>
    </row>
    <row r="32" spans="1:185" ht="29.25" customHeight="1" x14ac:dyDescent="0.3">
      <c r="A32" s="60">
        <v>14</v>
      </c>
      <c r="B32" s="61" t="s">
        <v>198</v>
      </c>
      <c r="C32" s="47" t="s">
        <v>199</v>
      </c>
      <c r="D32" s="48">
        <f>E32+S32+T32+U32+AE32+AH32+AN32+AO32+AB32+AC32+AT32+AU32+AD32</f>
        <v>200129</v>
      </c>
      <c r="E32" s="49">
        <f>'[1]V_МО__был '!E32+[1]V_МО_изм!E32</f>
        <v>82452</v>
      </c>
      <c r="F32" s="50">
        <f>'[1]V_МО__был '!F32+[1]V_МО_изм!F32</f>
        <v>24828</v>
      </c>
      <c r="G32" s="50">
        <f>'[1]V_МО__был '!G32+[1]V_МО_изм!G32</f>
        <v>10092</v>
      </c>
      <c r="H32" s="50">
        <f>'[1]V_МО__был '!H32+[1]V_МО_изм!H32</f>
        <v>47532</v>
      </c>
      <c r="I32" s="50">
        <f>'[1]V_МО__был '!I32+[1]V_МО_изм!I32</f>
        <v>1117</v>
      </c>
      <c r="J32" s="49">
        <f>'[1]V_МО__был '!J32+[1]V_МО_изм!J32</f>
        <v>26275</v>
      </c>
      <c r="K32" s="50">
        <f>'[1]V_МО__был '!K32+[1]V_МО_изм!K32</f>
        <v>8472</v>
      </c>
      <c r="L32" s="50">
        <f>'[1]V_МО__был '!L32+[1]V_МО_изм!L32</f>
        <v>3563</v>
      </c>
      <c r="M32" s="50">
        <f>'[1]V_МО__был '!M32+[1]V_МО_изм!M32</f>
        <v>14240</v>
      </c>
      <c r="N32" s="50">
        <f>'[1]V_МО__был '!N32+[1]V_МО_изм!N32</f>
        <v>1117</v>
      </c>
      <c r="O32" s="49">
        <f>'[1]V_МО__был '!O32+[1]V_МО_изм!O32</f>
        <v>56177</v>
      </c>
      <c r="P32" s="50">
        <f>'[1]V_МО__был '!P32+[1]V_МО_изм!P32</f>
        <v>16356</v>
      </c>
      <c r="Q32" s="50">
        <f>'[1]V_МО__был '!Q32+[1]V_МО_изм!Q32</f>
        <v>6529</v>
      </c>
      <c r="R32" s="50">
        <f>'[1]V_МО__был '!R32+[1]V_МО_изм!R32</f>
        <v>33292</v>
      </c>
      <c r="S32" s="50">
        <f>'[1]V_МО__был '!S32+[1]V_МО_изм!S32</f>
        <v>0</v>
      </c>
      <c r="T32" s="50">
        <f>'[1]V_МО__был '!T32+[1]V_МО_изм!T32</f>
        <v>718</v>
      </c>
      <c r="U32" s="50">
        <f>'[1]V_МО__был '!U32+[1]V_МО_изм!U32</f>
        <v>3559</v>
      </c>
      <c r="V32" s="68">
        <f t="shared" si="11"/>
        <v>86729</v>
      </c>
      <c r="W32" s="49">
        <f>'[1]V_МО__был '!W32+[1]V_МО_изм!W32</f>
        <v>31571</v>
      </c>
      <c r="X32" s="50">
        <f>'[1]V_МО__был '!X32+[1]V_МО_изм!X32</f>
        <v>18069</v>
      </c>
      <c r="Y32" s="50">
        <f>'[1]V_МО__был '!Y32+[1]V_МО_изм!Y32</f>
        <v>4460</v>
      </c>
      <c r="Z32" s="50">
        <f>'[1]V_МО__был '!Z32+[1]V_МО_изм!Z32</f>
        <v>4253</v>
      </c>
      <c r="AA32" s="50">
        <f>'[1]V_МО__был '!AA32+[1]V_МО_изм!AA32</f>
        <v>14052</v>
      </c>
      <c r="AB32" s="49">
        <f>'[1]V_МО__был '!AB32+[1]V_МО_изм!AB32</f>
        <v>0</v>
      </c>
      <c r="AC32" s="53">
        <f>'[1]V_МО__был '!AC32+[1]V_МО_изм!AC32</f>
        <v>0</v>
      </c>
      <c r="AD32" s="53">
        <f>'[1]V_МО__был '!AD32+[1]V_МО_изм!AD32</f>
        <v>0</v>
      </c>
      <c r="AE32" s="49">
        <f>'[1]V_МО__был '!AE32+[1]V_МО_изм!AE32</f>
        <v>13073</v>
      </c>
      <c r="AF32" s="50">
        <f>'[1]V_МО__был '!AF32+[1]V_МО_изм!AF32</f>
        <v>10554</v>
      </c>
      <c r="AG32" s="50">
        <f>'[1]V_МО__был '!AG32+[1]V_МО_изм!AG32</f>
        <v>2519</v>
      </c>
      <c r="AH32" s="49">
        <f>'[1]V_МО__был '!AH32+[1]V_МО_изм!AH32</f>
        <v>53343</v>
      </c>
      <c r="AI32" s="50">
        <f>'[1]V_МО__был '!AI32+[1]V_МО_изм!AI32</f>
        <v>53192</v>
      </c>
      <c r="AJ32" s="50">
        <f>'[1]V_МО__был '!AJ32+[1]V_МО_изм!AJ32</f>
        <v>6248</v>
      </c>
      <c r="AK32" s="50">
        <f>'[1]V_МО__был '!AK32+[1]V_МО_изм!AK32</f>
        <v>0</v>
      </c>
      <c r="AL32" s="50">
        <f>'[1]V_МО__был '!AL32+[1]V_МО_изм!AL32</f>
        <v>104</v>
      </c>
      <c r="AM32" s="50">
        <f>'[1]V_МО__был '!AM32+[1]V_МО_изм!AM32</f>
        <v>47</v>
      </c>
      <c r="AN32" s="50">
        <f>'[1]V_МО__был '!AN32+[1]V_МО_изм!AN32</f>
        <v>6177</v>
      </c>
      <c r="AO32" s="49">
        <f t="shared" si="0"/>
        <v>15361</v>
      </c>
      <c r="AP32" s="50">
        <f>'[1]V_МО__был '!AP32+[1]V_МО_изм!AP32</f>
        <v>7557</v>
      </c>
      <c r="AQ32" s="50">
        <f>'[1]V_МО__был '!AQ32+[1]V_МО_изм!AQ32</f>
        <v>7804</v>
      </c>
      <c r="AR32" s="48">
        <f>'[1]V_МО__был '!AR32+[1]V_МО_изм!AR32</f>
        <v>25700</v>
      </c>
      <c r="AS32" s="50">
        <f>'[1]V_МО__был '!AS32+[1]V_МО_изм!AS32</f>
        <v>1000</v>
      </c>
      <c r="AT32" s="50">
        <f>'[1]V_МО__был '!AT32+[1]V_МО_изм!AT32</f>
        <v>4662</v>
      </c>
      <c r="AU32" s="50">
        <f>'[1]V_МО__был '!AU32+[1]V_МО_изм!AU32</f>
        <v>20784</v>
      </c>
      <c r="AV32" s="51">
        <f>'[1]V_МО__был '!AV32+[1]V_МО_изм!AV32</f>
        <v>24593</v>
      </c>
      <c r="AW32" s="52">
        <f>'[1]V_МО__был '!AW32+[1]V_МО_изм!AW32</f>
        <v>24576</v>
      </c>
      <c r="AX32" s="52">
        <f>'[1]V_МО__был '!AX32+[1]V_МО_изм!AX32</f>
        <v>17</v>
      </c>
      <c r="AY32" s="50">
        <f>'[1]V_МО__был '!AY32+[1]V_МО_изм!AY32</f>
        <v>0</v>
      </c>
      <c r="AZ32" s="51">
        <f>'[1]V_МО__был '!AZ32+[1]V_МО_изм!AZ32</f>
        <v>75452</v>
      </c>
      <c r="BA32" s="49">
        <f>'[1]V_МО__был '!BA32+[1]V_МО_изм!BA32</f>
        <v>36946</v>
      </c>
      <c r="BB32" s="50">
        <f>'[1]V_МО__был '!BB32+[1]V_МО_изм!BB32</f>
        <v>392</v>
      </c>
      <c r="BC32" s="50">
        <f>'[1]V_МО__был '!BC32+[1]V_МО_изм!BC32</f>
        <v>16015</v>
      </c>
      <c r="BD32" s="50">
        <f>'[1]V_МО__был '!BD32+[1]V_МО_изм!BD32</f>
        <v>1782</v>
      </c>
      <c r="BE32" s="50">
        <f>'[1]V_МО__был '!BE32+[1]V_МО_изм!BE32</f>
        <v>16053</v>
      </c>
      <c r="BF32" s="50">
        <f>'[1]V_МО__был '!BF32+[1]V_МО_изм!BF32</f>
        <v>3096</v>
      </c>
      <c r="BG32" s="68">
        <f>'[1]V_МО__был '!BG32+[1]V_МО_изм!BG32</f>
        <v>36946</v>
      </c>
      <c r="BH32" s="68">
        <f>'[1]V_МО__был '!BH32+[1]V_МО_изм!BH32</f>
        <v>291</v>
      </c>
      <c r="BI32" s="50">
        <f>'[1]V_МО__был '!BI32+[1]V_МО_изм!BI32</f>
        <v>6935</v>
      </c>
      <c r="BJ32" s="54">
        <f>'[1]V_МО__был '!BJ32+[1]V_МО_изм!BJ32</f>
        <v>0</v>
      </c>
      <c r="BK32" s="50">
        <f>'[1]V_МО__был '!BK32+[1]V_МО_изм!BK32</f>
        <v>0</v>
      </c>
      <c r="BL32" s="50">
        <f>'[1]V_МО__был '!BL32+[1]V_МО_изм!BL32</f>
        <v>0</v>
      </c>
      <c r="BM32" s="50">
        <f>'[1]V_МО__был '!BM32+[1]V_МО_изм!BM32</f>
        <v>0</v>
      </c>
      <c r="BN32" s="55">
        <f>'[1]V_МО__был '!BN32+[1]V_МО_изм!BN32</f>
        <v>1762</v>
      </c>
      <c r="BO32" s="50">
        <f>'[1]V_МО__был '!BO32+[1]V_МО_изм!BO32</f>
        <v>773</v>
      </c>
      <c r="BP32" s="50">
        <f>'[1]V_МО__был '!BP32+[1]V_МО_изм!BP32</f>
        <v>989</v>
      </c>
      <c r="BQ32" s="50">
        <f>'[1]V_МО__был '!BQ32+[1]V_МО_изм!BQ32</f>
        <v>0</v>
      </c>
      <c r="BR32" s="50">
        <f>'[1]V_МО__был '!BR32+[1]V_МО_изм!BR32</f>
        <v>0</v>
      </c>
      <c r="BS32" s="55">
        <f>'[1]V_МО__был '!BS32+[1]V_МО_изм!BS32</f>
        <v>0</v>
      </c>
      <c r="BT32" s="50">
        <f>'[1]V_МО__был '!BT32+[1]V_МО_изм!BT32</f>
        <v>0</v>
      </c>
      <c r="BU32" s="50">
        <f>'[1]V_МО__был '!BU32+[1]V_МО_изм!BU32</f>
        <v>0</v>
      </c>
      <c r="BV32" s="50">
        <f>'[1]V_МО__был '!BV32+[1]V_МО_изм!BV32</f>
        <v>1524</v>
      </c>
      <c r="BW32" s="55">
        <f>'[1]V_МО__был '!BW32+[1]V_МО_изм!BW32</f>
        <v>1462</v>
      </c>
      <c r="BX32" s="50">
        <f>'[1]V_МО__был '!BX32+[1]V_МО_изм!BX32</f>
        <v>857</v>
      </c>
      <c r="BY32" s="50">
        <f>'[1]V_МО__был '!BY32+[1]V_МО_изм!BY32</f>
        <v>605</v>
      </c>
      <c r="BZ32" s="50">
        <f>'[1]V_МО__был '!BZ32+[1]V_МО_изм!BZ32</f>
        <v>0</v>
      </c>
      <c r="CA32" s="50">
        <f>'[1]V_МО__был '!CA32+[1]V_МО_изм!CA32</f>
        <v>0</v>
      </c>
      <c r="CB32" s="50">
        <f>'[1]V_МО__был '!CB32+[1]V_МО_изм!CB32</f>
        <v>0</v>
      </c>
      <c r="CC32" s="50">
        <f>'[1]V_МО__был '!CC32+[1]V_МО_изм!CC32</f>
        <v>0</v>
      </c>
      <c r="CD32" s="50">
        <f>'[1]V_МО__был '!CD32+[1]V_МО_изм!CD32</f>
        <v>0</v>
      </c>
      <c r="CE32" s="48">
        <f>'[1]V_МО__был '!CE32+[1]V_МО_изм!CE32</f>
        <v>0</v>
      </c>
      <c r="CF32" s="56">
        <f>'[1]V_МО__был '!CF32+[1]V_МО_изм!CF32</f>
        <v>121389</v>
      </c>
      <c r="CG32" s="51">
        <f t="shared" si="10"/>
        <v>12228</v>
      </c>
      <c r="CH32" s="50">
        <f>'[1]V_МО__был '!CH32+[1]V_МО_изм!CH32</f>
        <v>3</v>
      </c>
      <c r="CI32" s="50">
        <f>'[1]V_МО__был '!CI32+[1]V_МО_изм!CI32</f>
        <v>0</v>
      </c>
      <c r="CJ32" s="50">
        <f>'[1]V_МО__был '!CJ32+[1]V_МО_изм!CJ32</f>
        <v>2</v>
      </c>
      <c r="CK32" s="50">
        <f>'[1]V_МО__был '!CK32+[1]V_МО_изм!CK32</f>
        <v>808</v>
      </c>
      <c r="CL32" s="50">
        <f>'[1]V_МО__был '!CL32+[1]V_МО_изм!CL32</f>
        <v>229</v>
      </c>
      <c r="CM32" s="50">
        <f>'[1]V_МО__был '!CM32+[1]V_МО_изм!CM32</f>
        <v>0</v>
      </c>
      <c r="CN32" s="50">
        <f>'[1]V_МО__был '!CN32+[1]V_МО_изм!CN32</f>
        <v>18</v>
      </c>
      <c r="CO32" s="50">
        <f>'[1]V_МО__был '!CO32+[1]V_МО_изм!CO32</f>
        <v>0</v>
      </c>
      <c r="CP32" s="50">
        <f>'[1]V_МО__был '!CP32+[1]V_МО_изм!CP32</f>
        <v>0</v>
      </c>
      <c r="CQ32" s="50">
        <f>'[1]V_МО__был '!CQ32+[1]V_МО_изм!CQ32</f>
        <v>0</v>
      </c>
      <c r="CR32" s="50">
        <f>'[1]V_МО__был '!CR32+[1]V_МО_изм!CR32</f>
        <v>0</v>
      </c>
      <c r="CS32" s="50">
        <f>'[1]V_МО__был '!CS32+[1]V_МО_изм!CS32</f>
        <v>0</v>
      </c>
      <c r="CT32" s="50">
        <f>'[1]V_МО__был '!CT32+[1]V_МО_изм!CT32</f>
        <v>1112</v>
      </c>
      <c r="CU32" s="50">
        <f>'[1]V_МО__был '!CU32+[1]V_МО_изм!CU32</f>
        <v>0</v>
      </c>
      <c r="CV32" s="50">
        <f>'[1]V_МО__был '!CV32+[1]V_МО_изм!CV32</f>
        <v>5</v>
      </c>
      <c r="CW32" s="50">
        <f>'[1]V_МО__был '!CW32+[1]V_МО_изм!CW32</f>
        <v>188</v>
      </c>
      <c r="CX32" s="50">
        <f>'[1]V_МО__был '!CX32+[1]V_МО_изм!CX32</f>
        <v>28</v>
      </c>
      <c r="CY32" s="50">
        <f>'[1]V_МО__был '!CY32+[1]V_МО_изм!CY32</f>
        <v>1546</v>
      </c>
      <c r="CZ32" s="50">
        <f>'[1]V_МО__был '!CZ32+[1]V_МО_изм!CZ32</f>
        <v>203</v>
      </c>
      <c r="DA32" s="50">
        <f>'[1]V_МО__был '!DA32+[1]V_МО_изм!DA32</f>
        <v>0</v>
      </c>
      <c r="DB32" s="50">
        <f>'[1]V_МО__был '!DB32+[1]V_МО_изм!DB32</f>
        <v>16</v>
      </c>
      <c r="DC32" s="50">
        <f>'[1]V_МО__был '!DC32+[1]V_МО_изм!DC32</f>
        <v>0</v>
      </c>
      <c r="DD32" s="50">
        <f>'[1]V_МО__был '!DD32+[1]V_МО_изм!DD32</f>
        <v>0</v>
      </c>
      <c r="DE32" s="50">
        <f>'[1]V_МО__был '!DE32+[1]V_МО_изм!DE32</f>
        <v>14</v>
      </c>
      <c r="DF32" s="50">
        <f>'[1]V_МО__был '!DF32+[1]V_МО_изм!DF32</f>
        <v>896</v>
      </c>
      <c r="DG32" s="50">
        <f>'[1]V_МО__был '!DG32+[1]V_МО_изм!DG32</f>
        <v>0</v>
      </c>
      <c r="DH32" s="50">
        <f>'[1]V_МО__был '!DH32+[1]V_МО_изм!DH32</f>
        <v>264</v>
      </c>
      <c r="DI32" s="50">
        <f>'[1]V_МО__был '!DI32+[1]V_МО_изм!DI32</f>
        <v>25</v>
      </c>
      <c r="DJ32" s="50">
        <f>'[1]V_МО__был '!DJ32+[1]V_МО_изм!DJ32</f>
        <v>216</v>
      </c>
      <c r="DK32" s="50">
        <f>'[1]V_МО__был '!DK32+[1]V_МО_изм!DK32</f>
        <v>0</v>
      </c>
      <c r="DL32" s="50">
        <f>'[1]V_МО__был '!DL32+[1]V_МО_изм!DL32</f>
        <v>0</v>
      </c>
      <c r="DM32" s="50">
        <f>'[1]V_МО__был '!DM32+[1]V_МО_изм!DM32</f>
        <v>0</v>
      </c>
      <c r="DN32" s="50">
        <f>'[1]V_МО__был '!DN32+[1]V_МО_изм!DN32</f>
        <v>0</v>
      </c>
      <c r="DO32" s="50">
        <f>'[1]V_МО__был '!DO32+[1]V_МО_изм!DO32</f>
        <v>0</v>
      </c>
      <c r="DP32" s="50">
        <f>'[1]V_МО__был '!DP32+[1]V_МО_изм!DP32</f>
        <v>4605</v>
      </c>
      <c r="DQ32" s="50">
        <f>'[1]V_МО__был '!DQ32+[1]V_МО_изм!DQ32</f>
        <v>42</v>
      </c>
      <c r="DR32" s="50">
        <f>'[1]V_МО__был '!DR32+[1]V_МО_изм!DR32</f>
        <v>493</v>
      </c>
      <c r="DS32" s="50">
        <f>'[1]V_МО__был '!DS32+[1]V_МО_изм!DS32</f>
        <v>303</v>
      </c>
      <c r="DT32" s="50">
        <f>'[1]V_МО__был '!DT32+[1]V_МО_изм!DT32</f>
        <v>511</v>
      </c>
      <c r="DU32" s="50">
        <f>'[1]V_МО__был '!DU32+[1]V_МО_изм!DU32</f>
        <v>286</v>
      </c>
      <c r="DV32" s="50">
        <f>'[1]V_МО__был '!DV32+[1]V_МО_изм!DV32</f>
        <v>4</v>
      </c>
      <c r="DW32" s="50">
        <f>'[1]V_МО__был '!DW32+[1]V_МО_изм!DW32</f>
        <v>12</v>
      </c>
      <c r="DX32" s="50">
        <f>'[1]V_МО__был '!DX32+[1]V_МО_изм!DX32</f>
        <v>390</v>
      </c>
      <c r="DY32" s="50">
        <f>'[1]V_МО__был '!DY32+[1]V_МО_изм!DY32</f>
        <v>14</v>
      </c>
      <c r="DZ32" s="50">
        <f>'[1]V_МО__был '!DZ32+[1]V_МО_изм!DZ32</f>
        <v>0</v>
      </c>
      <c r="EA32" s="50">
        <f>'[1]V_МО__был '!EA32+[1]V_МО_изм!EA32</f>
        <v>0</v>
      </c>
      <c r="EB32" s="50">
        <f>'[1]V_МО__был '!EB32+[1]V_МО_изм!EB32</f>
        <v>0</v>
      </c>
      <c r="EC32" s="50">
        <f>'[1]V_МО__был '!EC32+[1]V_МО_изм!EC32</f>
        <v>0</v>
      </c>
      <c r="ED32" s="57">
        <f>'[1]V_МО__был '!ED32+[1]V_МО_изм!ED32</f>
        <v>12228</v>
      </c>
      <c r="EE32" s="57">
        <f>'[1]V_МО__был '!EE32+[1]V_МО_изм!EE32</f>
        <v>0</v>
      </c>
      <c r="EF32" s="57">
        <f>'[1]V_МО__был '!EF32+[1]V_МО_изм!EF32</f>
        <v>12228</v>
      </c>
      <c r="EG32" s="50">
        <f>'[1]V_МО__был '!EG32+[1]V_МО_изм!EG32</f>
        <v>0</v>
      </c>
      <c r="EH32" s="48">
        <f>'[1]V_МО__был '!EH32+[1]V_МО_изм!EH32</f>
        <v>29446</v>
      </c>
      <c r="EI32" s="51">
        <f>'[1]V_МО__был '!EI32+[1]V_МО_изм!EI32</f>
        <v>3424</v>
      </c>
      <c r="EJ32" s="49">
        <f>'[1]V_МО__был '!EJ32+[1]V_МО_изм!EJ32</f>
        <v>102</v>
      </c>
      <c r="EK32" s="50">
        <f>'[1]V_МО__был '!EK32+[1]V_МО_изм!EK32</f>
        <v>0</v>
      </c>
      <c r="EL32" s="50">
        <f>'[1]V_МО__был '!EL32+[1]V_МО_изм!EL32</f>
        <v>0</v>
      </c>
      <c r="EM32" s="50">
        <f>'[1]V_МО__был '!EM32+[1]V_МО_изм!EM32</f>
        <v>32</v>
      </c>
      <c r="EN32" s="50">
        <f>'[1]V_МО__был '!EN32+[1]V_МО_изм!EN32</f>
        <v>1</v>
      </c>
      <c r="EO32" s="50">
        <f>'[1]V_МО__был '!EO32+[1]V_МО_изм!EO32</f>
        <v>0</v>
      </c>
      <c r="EP32" s="50">
        <f>'[1]V_МО__был '!EP32+[1]V_МО_изм!EP32</f>
        <v>2</v>
      </c>
      <c r="EQ32" s="50">
        <f>'[1]V_МО__был '!EQ32+[1]V_МО_изм!EQ32</f>
        <v>0</v>
      </c>
      <c r="ER32" s="50">
        <f>'[1]V_МО__был '!ER32+[1]V_МО_изм!ER32</f>
        <v>0</v>
      </c>
      <c r="ES32" s="50">
        <f>'[1]V_МО__был '!ES32+[1]V_МО_изм!ES32</f>
        <v>0</v>
      </c>
      <c r="ET32" s="50">
        <f>'[1]V_МО__был '!ET32+[1]V_МО_изм!ET32</f>
        <v>0</v>
      </c>
      <c r="EU32" s="50">
        <f>'[1]V_МО__был '!EU32+[1]V_МО_изм!EU32</f>
        <v>0</v>
      </c>
      <c r="EV32" s="50">
        <f>'[1]V_МО__был '!EV32+[1]V_МО_изм!EV32</f>
        <v>1061</v>
      </c>
      <c r="EW32" s="50">
        <f>'[1]V_МО__был '!EW32+[1]V_МО_изм!EW32</f>
        <v>0</v>
      </c>
      <c r="EX32" s="50">
        <f>'[1]V_МО__был '!EX32+[1]V_МО_изм!EX32</f>
        <v>992</v>
      </c>
      <c r="EY32" s="50">
        <f>'[1]V_МО__был '!EY32+[1]V_МО_изм!EY32</f>
        <v>342</v>
      </c>
      <c r="EZ32" s="49">
        <f>'[1]V_МО__был '!EZ32+[1]V_МО_изм!EZ32</f>
        <v>0</v>
      </c>
      <c r="FA32" s="50">
        <f>'[1]V_МО__был '!FA32+[1]V_МО_изм!FA32</f>
        <v>0</v>
      </c>
      <c r="FB32" s="49">
        <f>'[1]V_МО__был '!FB32+[1]V_МО_изм!FB32</f>
        <v>523</v>
      </c>
      <c r="FC32" s="50">
        <f>'[1]V_МО__был '!FC32+[1]V_МО_изм!FC32</f>
        <v>523</v>
      </c>
      <c r="FD32" s="50">
        <f>'[1]V_МО__был '!FD32+[1]V_МО_изм!FD32</f>
        <v>523</v>
      </c>
      <c r="FE32" s="50">
        <f>'[1]V_МО__был '!FE32+[1]V_МО_изм!FE32</f>
        <v>0</v>
      </c>
      <c r="FF32" s="50">
        <f>'[1]V_МО__был '!FF32+[1]V_МО_изм!FF32</f>
        <v>0</v>
      </c>
      <c r="FG32" s="50">
        <f>'[1]V_МО__был '!FG32+[1]V_МО_изм!FG32</f>
        <v>16</v>
      </c>
      <c r="FH32" s="50">
        <f>'[1]V_МО__был '!FH32+[1]V_МО_изм!FH32</f>
        <v>6</v>
      </c>
      <c r="FI32" s="50">
        <f>'[1]V_МО__был '!FI32+[1]V_МО_изм!FI32</f>
        <v>4</v>
      </c>
      <c r="FJ32" s="50">
        <f>'[1]V_МО__был '!FJ32+[1]V_МО_изм!FJ32</f>
        <v>6</v>
      </c>
      <c r="FK32" s="50">
        <f>'[1]V_МО__был '!FK32+[1]V_МО_изм!FK32</f>
        <v>0</v>
      </c>
      <c r="FL32" s="50">
        <f>'[1]V_МО__был '!FL32+[1]V_МО_изм!FL32</f>
        <v>0</v>
      </c>
      <c r="FM32" s="50">
        <f>'[1]V_МО__был '!FM32+[1]V_МО_изм!FM32</f>
        <v>0</v>
      </c>
      <c r="FN32" s="50">
        <f>'[1]V_МО__был '!FN32+[1]V_МО_изм!FN32</f>
        <v>98</v>
      </c>
      <c r="FO32" s="50">
        <f>'[1]V_МО__был '!FO32+[1]V_МО_изм!FO32</f>
        <v>26</v>
      </c>
      <c r="FP32" s="50">
        <f>'[1]V_МО__был '!FP32+[1]V_МО_изм!FP32</f>
        <v>0</v>
      </c>
      <c r="FQ32" s="50">
        <f>'[1]V_МО__был '!FQ32+[1]V_МО_изм!FQ32</f>
        <v>0</v>
      </c>
      <c r="FR32" s="50">
        <f>'[1]V_МО__был '!FR32+[1]V_МО_изм!FR32</f>
        <v>0</v>
      </c>
      <c r="FS32" s="50">
        <f>'[1]V_МО__был '!FS32+[1]V_МО_изм!FS32</f>
        <v>213</v>
      </c>
      <c r="FT32" s="50">
        <f>'[1]V_МО__был '!FT32+[1]V_МО_изм!FT32</f>
        <v>0</v>
      </c>
      <c r="FU32" s="50">
        <f>'[1]V_МО__был '!FU32+[1]V_МО_изм!FU32</f>
        <v>0</v>
      </c>
      <c r="FV32" s="58">
        <f>'[1]V_МО__был '!FV32+[1]V_МО_изм!FV32</f>
        <v>0</v>
      </c>
      <c r="FW32" s="50">
        <f>'[1]V_МО__был '!FW32+[1]V_МО_изм!FW32</f>
        <v>0</v>
      </c>
      <c r="FX32" s="50">
        <f>'[1]V_МО__был '!FX32+[1]V_МО_изм!FX32</f>
        <v>0</v>
      </c>
      <c r="FY32" s="50">
        <f>'[1]V_МО__был '!FY32+[1]V_МО_изм!FY32</f>
        <v>0</v>
      </c>
      <c r="FZ32" s="48">
        <f>'[1]V_МО__был '!FZ32+[1]V_МО_изм!FZ32</f>
        <v>3424</v>
      </c>
      <c r="GA32" s="50">
        <f>'[1]V_МО__был '!GA32+[1]V_МО_изм!GA32</f>
        <v>0</v>
      </c>
      <c r="GB32" s="50">
        <f>'[1]V_МО__был '!GB32+[1]V_МО_изм!GB32</f>
        <v>0</v>
      </c>
      <c r="GC32" s="50">
        <f>'[1]V_МО__был '!GC32+[1]V_МО_изм!GC32</f>
        <v>0</v>
      </c>
    </row>
    <row r="33" spans="1:185" ht="47.25" customHeight="1" x14ac:dyDescent="0.3">
      <c r="A33" s="62"/>
      <c r="B33" s="63" t="s">
        <v>200</v>
      </c>
      <c r="C33" s="70"/>
      <c r="D33" s="65">
        <f>SUM(D30:D32)</f>
        <v>358932</v>
      </c>
      <c r="E33" s="65">
        <f>'[1]V_МО__был '!E33+[1]V_МО_изм!E33</f>
        <v>199482</v>
      </c>
      <c r="F33" s="65">
        <f>'[1]V_МО__был '!F33+[1]V_МО_изм!F33</f>
        <v>24828</v>
      </c>
      <c r="G33" s="65">
        <f>'[1]V_МО__был '!G33+[1]V_МО_изм!G33</f>
        <v>88083</v>
      </c>
      <c r="H33" s="65">
        <f>'[1]V_МО__был '!H33+[1]V_МО_изм!H33</f>
        <v>86571</v>
      </c>
      <c r="I33" s="65">
        <f>'[1]V_МО__был '!I33+[1]V_МО_изм!I33</f>
        <v>2627</v>
      </c>
      <c r="J33" s="65">
        <f>'[1]V_МО__был '!J33+[1]V_МО_изм!J33</f>
        <v>60676</v>
      </c>
      <c r="K33" s="65">
        <f>'[1]V_МО__был '!K33+[1]V_МО_изм!K33</f>
        <v>8472</v>
      </c>
      <c r="L33" s="65">
        <f>'[1]V_МО__был '!L33+[1]V_МО_изм!L33</f>
        <v>15211</v>
      </c>
      <c r="M33" s="65">
        <f>'[1]V_МО__был '!M33+[1]V_МО_изм!M33</f>
        <v>36993</v>
      </c>
      <c r="N33" s="65">
        <f>'[1]V_МО__был '!N33+[1]V_МО_изм!N33</f>
        <v>2627</v>
      </c>
      <c r="O33" s="65">
        <f>'[1]V_МО__был '!O33+[1]V_МО_изм!O33</f>
        <v>138806</v>
      </c>
      <c r="P33" s="65">
        <f>'[1]V_МО__был '!P33+[1]V_МО_изм!P33</f>
        <v>16356</v>
      </c>
      <c r="Q33" s="65">
        <f>'[1]V_МО__был '!Q33+[1]V_МО_изм!Q33</f>
        <v>72872</v>
      </c>
      <c r="R33" s="65">
        <f>'[1]V_МО__был '!R33+[1]V_МО_изм!R33</f>
        <v>49578</v>
      </c>
      <c r="S33" s="65">
        <f>'[1]V_МО__был '!S33+[1]V_МО_изм!S33</f>
        <v>0</v>
      </c>
      <c r="T33" s="65">
        <f>'[1]V_МО__был '!T33+[1]V_МО_изм!T33</f>
        <v>6286</v>
      </c>
      <c r="U33" s="65">
        <f>'[1]V_МО__был '!U33+[1]V_МО_изм!U33</f>
        <v>3559</v>
      </c>
      <c r="V33" s="65">
        <f t="shared" ref="V33" si="12">SUM(V30:V32)</f>
        <v>210827</v>
      </c>
      <c r="W33" s="65">
        <f>'[1]V_МО__был '!W33+[1]V_МО_изм!W33</f>
        <v>31571</v>
      </c>
      <c r="X33" s="65">
        <f>'[1]V_МО__был '!X33+[1]V_МО_изм!X33</f>
        <v>18069</v>
      </c>
      <c r="Y33" s="65">
        <f>'[1]V_МО__был '!Y33+[1]V_МО_изм!Y33</f>
        <v>4460</v>
      </c>
      <c r="Z33" s="65">
        <f>'[1]V_МО__был '!Z33+[1]V_МО_изм!Z33</f>
        <v>4253</v>
      </c>
      <c r="AA33" s="65">
        <f>'[1]V_МО__был '!AA33+[1]V_МО_изм!AA33</f>
        <v>14052</v>
      </c>
      <c r="AB33" s="65">
        <f>'[1]V_МО__был '!AB33+[1]V_МО_изм!AB33</f>
        <v>10448</v>
      </c>
      <c r="AC33" s="65">
        <f>'[1]V_МО__был '!AC33+[1]V_МО_изм!AC33</f>
        <v>0</v>
      </c>
      <c r="AD33" s="65">
        <f>'[1]V_МО__был '!AD33+[1]V_МО_изм!AD33</f>
        <v>1500</v>
      </c>
      <c r="AE33" s="65">
        <f>'[1]V_МО__был '!AE33+[1]V_МО_изм!AE33</f>
        <v>32228</v>
      </c>
      <c r="AF33" s="65">
        <f>'[1]V_МО__был '!AF33+[1]V_МО_изм!AF33</f>
        <v>10554</v>
      </c>
      <c r="AG33" s="65">
        <f>'[1]V_МО__был '!AG33+[1]V_МО_изм!AG33</f>
        <v>21674</v>
      </c>
      <c r="AH33" s="65">
        <f>'[1]V_МО__был '!AH33+[1]V_МО_изм!AH33</f>
        <v>53661</v>
      </c>
      <c r="AI33" s="65">
        <f>'[1]V_МО__был '!AI33+[1]V_МО_изм!AI33</f>
        <v>53192</v>
      </c>
      <c r="AJ33" s="65">
        <f>'[1]V_МО__был '!AJ33+[1]V_МО_изм!AJ33</f>
        <v>6248</v>
      </c>
      <c r="AK33" s="65">
        <f>'[1]V_МО__был '!AK33+[1]V_МО_изм!AK33</f>
        <v>0</v>
      </c>
      <c r="AL33" s="65">
        <f>'[1]V_МО__был '!AL33+[1]V_МО_изм!AL33</f>
        <v>226</v>
      </c>
      <c r="AM33" s="65">
        <f>'[1]V_МО__был '!AM33+[1]V_МО_изм!AM33</f>
        <v>243</v>
      </c>
      <c r="AN33" s="65">
        <f>'[1]V_МО__был '!AN33+[1]V_МО_изм!AN33</f>
        <v>6177</v>
      </c>
      <c r="AO33" s="65">
        <f t="shared" ref="AO33" si="13">SUM(AO30:AO32)</f>
        <v>15361</v>
      </c>
      <c r="AP33" s="65">
        <f>'[1]V_МО__был '!AP33+[1]V_МО_изм!AP33</f>
        <v>7557</v>
      </c>
      <c r="AQ33" s="65">
        <f>'[1]V_МО__был '!AQ33+[1]V_МО_изм!AQ33</f>
        <v>7804</v>
      </c>
      <c r="AR33" s="65">
        <f>'[1]V_МО__был '!AR33+[1]V_МО_изм!AR33</f>
        <v>25800</v>
      </c>
      <c r="AS33" s="65">
        <f>'[1]V_МО__был '!AS33+[1]V_МО_изм!AS33</f>
        <v>1100</v>
      </c>
      <c r="AT33" s="65">
        <f>'[1]V_МО__был '!AT33+[1]V_МО_изм!AT33</f>
        <v>9446</v>
      </c>
      <c r="AU33" s="65">
        <f>'[1]V_МО__был '!AU33+[1]V_МО_изм!AU33</f>
        <v>20784</v>
      </c>
      <c r="AV33" s="65">
        <f>'[1]V_МО__был '!AV33+[1]V_МО_изм!AV33</f>
        <v>32762</v>
      </c>
      <c r="AW33" s="65">
        <f>'[1]V_МО__был '!AW33+[1]V_МО_изм!AW33</f>
        <v>31469</v>
      </c>
      <c r="AX33" s="65">
        <f>'[1]V_МО__был '!AX33+[1]V_МО_изм!AX33</f>
        <v>1293</v>
      </c>
      <c r="AY33" s="65">
        <f>'[1]V_МО__был '!AY33+[1]V_МО_изм!AY33</f>
        <v>0</v>
      </c>
      <c r="AZ33" s="65">
        <f>'[1]V_МО__был '!AZ33+[1]V_МО_изм!AZ33</f>
        <v>151070</v>
      </c>
      <c r="BA33" s="65">
        <f>'[1]V_МО__был '!BA33+[1]V_МО_изм!BA33</f>
        <v>68322</v>
      </c>
      <c r="BB33" s="65">
        <f>'[1]V_МО__был '!BB33+[1]V_МО_изм!BB33</f>
        <v>1412</v>
      </c>
      <c r="BC33" s="65">
        <f>'[1]V_МО__был '!BC33+[1]V_МО_изм!BC33</f>
        <v>16015</v>
      </c>
      <c r="BD33" s="65">
        <f>'[1]V_МО__был '!BD33+[1]V_МО_изм!BD33</f>
        <v>18924</v>
      </c>
      <c r="BE33" s="65">
        <f>'[1]V_МО__был '!BE33+[1]V_МО_изм!BE33</f>
        <v>30287</v>
      </c>
      <c r="BF33" s="65">
        <f>'[1]V_МО__был '!BF33+[1]V_МО_изм!BF33</f>
        <v>3096</v>
      </c>
      <c r="BG33" s="65">
        <f>'[1]V_МО__был '!BG33+[1]V_МО_изм!BG33</f>
        <v>68322</v>
      </c>
      <c r="BH33" s="65">
        <f>'[1]V_МО__был '!BH33+[1]V_МО_изм!BH33</f>
        <v>538</v>
      </c>
      <c r="BI33" s="65">
        <f>'[1]V_МО__был '!BI33+[1]V_МО_изм!BI33</f>
        <v>51177</v>
      </c>
      <c r="BJ33" s="65">
        <f>'[1]V_МО__был '!BJ33+[1]V_МО_изм!BJ33</f>
        <v>0</v>
      </c>
      <c r="BK33" s="65">
        <f>'[1]V_МО__был '!BK33+[1]V_МО_изм!BK33</f>
        <v>0</v>
      </c>
      <c r="BL33" s="65">
        <f>'[1]V_МО__был '!BL33+[1]V_МО_изм!BL33</f>
        <v>0</v>
      </c>
      <c r="BM33" s="65">
        <f>'[1]V_МО__был '!BM33+[1]V_МО_изм!BM33</f>
        <v>0</v>
      </c>
      <c r="BN33" s="65">
        <f>'[1]V_МО__был '!BN33+[1]V_МО_изм!BN33</f>
        <v>4065</v>
      </c>
      <c r="BO33" s="65">
        <f>'[1]V_МО__был '!BO33+[1]V_МО_изм!BO33</f>
        <v>2294</v>
      </c>
      <c r="BP33" s="65">
        <f>'[1]V_МО__был '!BP33+[1]V_МО_изм!BP33</f>
        <v>1757</v>
      </c>
      <c r="BQ33" s="65">
        <f>'[1]V_МО__был '!BQ33+[1]V_МО_изм!BQ33</f>
        <v>0</v>
      </c>
      <c r="BR33" s="65">
        <f>'[1]V_МО__был '!BR33+[1]V_МО_изм!BR33</f>
        <v>14</v>
      </c>
      <c r="BS33" s="65">
        <f>'[1]V_МО__был '!BS33+[1]V_МО_изм!BS33</f>
        <v>0</v>
      </c>
      <c r="BT33" s="65">
        <f>'[1]V_МО__был '!BT33+[1]V_МО_изм!BT33</f>
        <v>0</v>
      </c>
      <c r="BU33" s="65">
        <f>'[1]V_МО__был '!BU33+[1]V_МО_изм!BU33</f>
        <v>0</v>
      </c>
      <c r="BV33" s="65">
        <f>'[1]V_МО__был '!BV33+[1]V_МО_изм!BV33</f>
        <v>4873</v>
      </c>
      <c r="BW33" s="65">
        <f>'[1]V_МО__был '!BW33+[1]V_МО_изм!BW33</f>
        <v>2040</v>
      </c>
      <c r="BX33" s="65">
        <f>'[1]V_МО__был '!BX33+[1]V_МО_изм!BX33</f>
        <v>857</v>
      </c>
      <c r="BY33" s="65">
        <f>'[1]V_МО__был '!BY33+[1]V_МО_изм!BY33</f>
        <v>1183</v>
      </c>
      <c r="BZ33" s="65">
        <f>'[1]V_МО__был '!BZ33+[1]V_МО_изм!BZ33</f>
        <v>0</v>
      </c>
      <c r="CA33" s="65">
        <f>'[1]V_МО__был '!CA33+[1]V_МО_изм!CA33</f>
        <v>0</v>
      </c>
      <c r="CB33" s="65">
        <f>'[1]V_МО__был '!CB33+[1]V_МО_изм!CB33</f>
        <v>0</v>
      </c>
      <c r="CC33" s="65">
        <f>'[1]V_МО__был '!CC33+[1]V_МО_изм!CC33</f>
        <v>0</v>
      </c>
      <c r="CD33" s="65">
        <f>'[1]V_МО__был '!CD33+[1]V_МО_изм!CD33</f>
        <v>0</v>
      </c>
      <c r="CE33" s="65">
        <f>'[1]V_МО__был '!CE33+[1]V_МО_изм!CE33</f>
        <v>600</v>
      </c>
      <c r="CF33" s="65">
        <f>'[1]V_МО__был '!CF33+[1]V_МО_изм!CF33</f>
        <v>185086</v>
      </c>
      <c r="CG33" s="65">
        <f t="shared" ref="CG33" si="14">SUM(CG30:CG32)</f>
        <v>19579</v>
      </c>
      <c r="CH33" s="65">
        <f>'[1]V_МО__был '!CH33+[1]V_МО_изм!CH33</f>
        <v>2319</v>
      </c>
      <c r="CI33" s="65">
        <f>'[1]V_МО__был '!CI33+[1]V_МО_изм!CI33</f>
        <v>1200</v>
      </c>
      <c r="CJ33" s="65">
        <f>'[1]V_МО__был '!CJ33+[1]V_МО_изм!CJ33</f>
        <v>5</v>
      </c>
      <c r="CK33" s="65">
        <f>'[1]V_МО__был '!CK33+[1]V_МО_изм!CK33</f>
        <v>820</v>
      </c>
      <c r="CL33" s="65">
        <f>'[1]V_МО__был '!CL33+[1]V_МО_изм!CL33</f>
        <v>279</v>
      </c>
      <c r="CM33" s="65">
        <f>'[1]V_МО__был '!CM33+[1]V_МО_изм!CM33</f>
        <v>0</v>
      </c>
      <c r="CN33" s="65">
        <f>'[1]V_МО__был '!CN33+[1]V_МО_изм!CN33</f>
        <v>40</v>
      </c>
      <c r="CO33" s="65">
        <f>'[1]V_МО__был '!CO33+[1]V_МО_изм!CO33</f>
        <v>2</v>
      </c>
      <c r="CP33" s="65">
        <f>'[1]V_МО__был '!CP33+[1]V_МО_изм!CP33</f>
        <v>0</v>
      </c>
      <c r="CQ33" s="65">
        <f>'[1]V_МО__был '!CQ33+[1]V_МО_изм!CQ33</f>
        <v>67</v>
      </c>
      <c r="CR33" s="65">
        <f>'[1]V_МО__был '!CR33+[1]V_МО_изм!CR33</f>
        <v>105</v>
      </c>
      <c r="CS33" s="65">
        <f>'[1]V_МО__был '!CS33+[1]V_МО_изм!CS33</f>
        <v>31</v>
      </c>
      <c r="CT33" s="65">
        <f>'[1]V_МО__был '!CT33+[1]V_МО_изм!CT33</f>
        <v>3226</v>
      </c>
      <c r="CU33" s="65">
        <f>'[1]V_МО__был '!CU33+[1]V_МО_изм!CU33</f>
        <v>0</v>
      </c>
      <c r="CV33" s="65">
        <f>'[1]V_МО__был '!CV33+[1]V_МО_изм!CV33</f>
        <v>5</v>
      </c>
      <c r="CW33" s="65">
        <f>'[1]V_МО__был '!CW33+[1]V_МО_изм!CW33</f>
        <v>215</v>
      </c>
      <c r="CX33" s="65">
        <f>'[1]V_МО__был '!CX33+[1]V_МО_изм!CX33</f>
        <v>30</v>
      </c>
      <c r="CY33" s="65">
        <f>'[1]V_МО__был '!CY33+[1]V_МО_изм!CY33</f>
        <v>1944</v>
      </c>
      <c r="CZ33" s="65">
        <f>'[1]V_МО__был '!CZ33+[1]V_МО_изм!CZ33</f>
        <v>270</v>
      </c>
      <c r="DA33" s="65">
        <f>'[1]V_МО__был '!DA33+[1]V_МО_изм!DA33</f>
        <v>271</v>
      </c>
      <c r="DB33" s="65">
        <f>'[1]V_МО__был '!DB33+[1]V_МО_изм!DB33</f>
        <v>18</v>
      </c>
      <c r="DC33" s="65">
        <f>'[1]V_МО__был '!DC33+[1]V_МО_изм!DC33</f>
        <v>0</v>
      </c>
      <c r="DD33" s="65">
        <f>'[1]V_МО__был '!DD33+[1]V_МО_изм!DD33</f>
        <v>0</v>
      </c>
      <c r="DE33" s="65">
        <f>'[1]V_МО__был '!DE33+[1]V_МО_изм!DE33</f>
        <v>38</v>
      </c>
      <c r="DF33" s="65">
        <f>'[1]V_МО__был '!DF33+[1]V_МО_изм!DF33</f>
        <v>896</v>
      </c>
      <c r="DG33" s="65">
        <f>'[1]V_МО__был '!DG33+[1]V_МО_изм!DG33</f>
        <v>42</v>
      </c>
      <c r="DH33" s="65">
        <f>'[1]V_МО__был '!DH33+[1]V_МО_изм!DH33</f>
        <v>519</v>
      </c>
      <c r="DI33" s="65">
        <f>'[1]V_МО__был '!DI33+[1]V_МО_изм!DI33</f>
        <v>29</v>
      </c>
      <c r="DJ33" s="65">
        <f>'[1]V_МО__был '!DJ33+[1]V_МО_изм!DJ33</f>
        <v>226</v>
      </c>
      <c r="DK33" s="65">
        <f>'[1]V_МО__был '!DK33+[1]V_МО_изм!DK33</f>
        <v>0</v>
      </c>
      <c r="DL33" s="65">
        <f>'[1]V_МО__был '!DL33+[1]V_МО_изм!DL33</f>
        <v>0</v>
      </c>
      <c r="DM33" s="65">
        <f>'[1]V_МО__был '!DM33+[1]V_МО_изм!DM33</f>
        <v>0</v>
      </c>
      <c r="DN33" s="65">
        <f>'[1]V_МО__был '!DN33+[1]V_МО_изм!DN33</f>
        <v>0</v>
      </c>
      <c r="DO33" s="65">
        <f>'[1]V_МО__был '!DO33+[1]V_МО_изм!DO33</f>
        <v>2</v>
      </c>
      <c r="DP33" s="65">
        <f>'[1]V_МО__был '!DP33+[1]V_МО_изм!DP33</f>
        <v>4887</v>
      </c>
      <c r="DQ33" s="65">
        <f>'[1]V_МО__был '!DQ33+[1]V_МО_изм!DQ33</f>
        <v>42</v>
      </c>
      <c r="DR33" s="65">
        <f>'[1]V_МО__был '!DR33+[1]V_МО_изм!DR33</f>
        <v>651</v>
      </c>
      <c r="DS33" s="65">
        <f>'[1]V_МО__был '!DS33+[1]V_МО_изм!DS33</f>
        <v>468</v>
      </c>
      <c r="DT33" s="65">
        <f>'[1]V_МО__был '!DT33+[1]V_МО_изм!DT33</f>
        <v>755</v>
      </c>
      <c r="DU33" s="65">
        <f>'[1]V_МО__был '!DU33+[1]V_МО_изм!DU33</f>
        <v>294</v>
      </c>
      <c r="DV33" s="65">
        <f>'[1]V_МО__был '!DV33+[1]V_МО_изм!DV33</f>
        <v>20</v>
      </c>
      <c r="DW33" s="65">
        <f>'[1]V_МО__был '!DW33+[1]V_МО_изм!DW33</f>
        <v>12</v>
      </c>
      <c r="DX33" s="65">
        <f>'[1]V_МО__был '!DX33+[1]V_МО_изм!DX33</f>
        <v>428</v>
      </c>
      <c r="DY33" s="65">
        <f>'[1]V_МО__был '!DY33+[1]V_МО_изм!DY33</f>
        <v>50</v>
      </c>
      <c r="DZ33" s="65">
        <f>'[1]V_МО__был '!DZ33+[1]V_МО_изм!DZ33</f>
        <v>578</v>
      </c>
      <c r="EA33" s="65">
        <f>'[1]V_МО__был '!EA33+[1]V_МО_изм!EA33</f>
        <v>578</v>
      </c>
      <c r="EB33" s="65">
        <f>'[1]V_МО__был '!EB33+[1]V_МО_изм!EB33</f>
        <v>0</v>
      </c>
      <c r="EC33" s="65">
        <f>'[1]V_МО__был '!EC33+[1]V_МО_изм!EC33</f>
        <v>0</v>
      </c>
      <c r="ED33" s="65">
        <f>'[1]V_МО__был '!ED33+[1]V_МО_изм!ED33</f>
        <v>19512</v>
      </c>
      <c r="EE33" s="65">
        <f>'[1]V_МО__был '!EE33+[1]V_МО_изм!EE33</f>
        <v>67</v>
      </c>
      <c r="EF33" s="65">
        <f>'[1]V_МО__был '!EF33+[1]V_МО_изм!EF33</f>
        <v>19001</v>
      </c>
      <c r="EG33" s="65">
        <f>'[1]V_МО__был '!EG33+[1]V_МО_изм!EG33</f>
        <v>0</v>
      </c>
      <c r="EH33" s="65">
        <f>'[1]V_МО__был '!EH33+[1]V_МО_изм!EH33</f>
        <v>38586</v>
      </c>
      <c r="EI33" s="65">
        <f>'[1]V_МО__был '!EI33+[1]V_МО_изм!EI33</f>
        <v>4236</v>
      </c>
      <c r="EJ33" s="65">
        <f>'[1]V_МО__был '!EJ33+[1]V_МО_изм!EJ33</f>
        <v>505</v>
      </c>
      <c r="EK33" s="65">
        <f>'[1]V_МО__был '!EK33+[1]V_МО_изм!EK33</f>
        <v>0</v>
      </c>
      <c r="EL33" s="65">
        <f>'[1]V_МО__был '!EL33+[1]V_МО_изм!EL33</f>
        <v>0</v>
      </c>
      <c r="EM33" s="65">
        <f>'[1]V_МО__был '!EM33+[1]V_МО_изм!EM33</f>
        <v>32</v>
      </c>
      <c r="EN33" s="65">
        <f>'[1]V_МО__был '!EN33+[1]V_МО_изм!EN33</f>
        <v>1</v>
      </c>
      <c r="EO33" s="65">
        <f>'[1]V_МО__был '!EO33+[1]V_МО_изм!EO33</f>
        <v>0</v>
      </c>
      <c r="EP33" s="65">
        <f>'[1]V_МО__был '!EP33+[1]V_МО_изм!EP33</f>
        <v>2</v>
      </c>
      <c r="EQ33" s="65">
        <f>'[1]V_МО__был '!EQ33+[1]V_МО_изм!EQ33</f>
        <v>0</v>
      </c>
      <c r="ER33" s="65">
        <f>'[1]V_МО__был '!ER33+[1]V_МО_изм!ER33</f>
        <v>0</v>
      </c>
      <c r="ES33" s="65">
        <f>'[1]V_МО__был '!ES33+[1]V_МО_изм!ES33</f>
        <v>0</v>
      </c>
      <c r="ET33" s="65">
        <f>'[1]V_МО__был '!ET33+[1]V_МО_изм!ET33</f>
        <v>0</v>
      </c>
      <c r="EU33" s="65">
        <f>'[1]V_МО__был '!EU33+[1]V_МО_изм!EU33</f>
        <v>0</v>
      </c>
      <c r="EV33" s="65">
        <f>'[1]V_МО__был '!EV33+[1]V_МО_изм!EV33</f>
        <v>1061</v>
      </c>
      <c r="EW33" s="65">
        <f>'[1]V_МО__был '!EW33+[1]V_МО_изм!EW33</f>
        <v>0</v>
      </c>
      <c r="EX33" s="65">
        <f>'[1]V_МО__был '!EX33+[1]V_МО_изм!EX33</f>
        <v>1055</v>
      </c>
      <c r="EY33" s="65">
        <f>'[1]V_МО__был '!EY33+[1]V_МО_изм!EY33</f>
        <v>356</v>
      </c>
      <c r="EZ33" s="65">
        <f>'[1]V_МО__был '!EZ33+[1]V_МО_изм!EZ33</f>
        <v>0</v>
      </c>
      <c r="FA33" s="65">
        <f>'[1]V_МО__был '!FA33+[1]V_МО_изм!FA33</f>
        <v>0</v>
      </c>
      <c r="FB33" s="65">
        <f>'[1]V_МО__был '!FB33+[1]V_МО_изм!FB33</f>
        <v>523</v>
      </c>
      <c r="FC33" s="65">
        <f>'[1]V_МО__был '!FC33+[1]V_МО_изм!FC33</f>
        <v>523</v>
      </c>
      <c r="FD33" s="65">
        <f>'[1]V_МО__был '!FD33+[1]V_МО_изм!FD33</f>
        <v>523</v>
      </c>
      <c r="FE33" s="65">
        <f>'[1]V_МО__был '!FE33+[1]V_МО_изм!FE33</f>
        <v>0</v>
      </c>
      <c r="FF33" s="65">
        <f>'[1]V_МО__был '!FF33+[1]V_МО_изм!FF33</f>
        <v>0</v>
      </c>
      <c r="FG33" s="65">
        <f>'[1]V_МО__был '!FG33+[1]V_МО_изм!FG33</f>
        <v>16</v>
      </c>
      <c r="FH33" s="65">
        <f>'[1]V_МО__был '!FH33+[1]V_МО_изм!FH33</f>
        <v>17</v>
      </c>
      <c r="FI33" s="65">
        <f>'[1]V_МО__был '!FI33+[1]V_МО_изм!FI33</f>
        <v>4</v>
      </c>
      <c r="FJ33" s="65">
        <f>'[1]V_МО__был '!FJ33+[1]V_МО_изм!FJ33</f>
        <v>6</v>
      </c>
      <c r="FK33" s="65">
        <f>'[1]V_МО__был '!FK33+[1]V_МО_изм!FK33</f>
        <v>0</v>
      </c>
      <c r="FL33" s="65">
        <f>'[1]V_МО__был '!FL33+[1]V_МО_изм!FL33</f>
        <v>0</v>
      </c>
      <c r="FM33" s="65">
        <f>'[1]V_МО__был '!FM33+[1]V_МО_изм!FM33</f>
        <v>0</v>
      </c>
      <c r="FN33" s="65">
        <f>'[1]V_МО__был '!FN33+[1]V_МО_изм!FN33</f>
        <v>102</v>
      </c>
      <c r="FO33" s="65">
        <f>'[1]V_МО__был '!FO33+[1]V_МО_изм!FO33</f>
        <v>26</v>
      </c>
      <c r="FP33" s="65">
        <f>'[1]V_МО__был '!FP33+[1]V_МО_изм!FP33</f>
        <v>22</v>
      </c>
      <c r="FQ33" s="65">
        <f>'[1]V_МО__был '!FQ33+[1]V_МО_изм!FQ33</f>
        <v>0</v>
      </c>
      <c r="FR33" s="65">
        <f>'[1]V_МО__был '!FR33+[1]V_МО_изм!FR33</f>
        <v>0</v>
      </c>
      <c r="FS33" s="65">
        <f>'[1]V_МО__был '!FS33+[1]V_МО_изм!FS33</f>
        <v>213</v>
      </c>
      <c r="FT33" s="65">
        <f>'[1]V_МО__был '!FT33+[1]V_МО_изм!FT33</f>
        <v>22</v>
      </c>
      <c r="FU33" s="65">
        <f>'[1]V_МО__был '!FU33+[1]V_МО_изм!FU33</f>
        <v>273</v>
      </c>
      <c r="FV33" s="65">
        <f>'[1]V_МО__был '!FV33+[1]V_МО_изм!FV33</f>
        <v>0</v>
      </c>
      <c r="FW33" s="65">
        <f>'[1]V_МО__был '!FW33+[1]V_МО_изм!FW33</f>
        <v>0</v>
      </c>
      <c r="FX33" s="65">
        <f>'[1]V_МО__был '!FX33+[1]V_МО_изм!FX33</f>
        <v>0</v>
      </c>
      <c r="FY33" s="65">
        <f>'[1]V_МО__был '!FY33+[1]V_МО_изм!FY33</f>
        <v>0</v>
      </c>
      <c r="FZ33" s="65">
        <f>'[1]V_МО__был '!FZ33+[1]V_МО_изм!FZ33</f>
        <v>3963</v>
      </c>
      <c r="GA33" s="65">
        <f>'[1]V_МО__был '!GA33+[1]V_МО_изм!GA33</f>
        <v>0</v>
      </c>
      <c r="GB33" s="65">
        <f>'[1]V_МО__был '!GB33+[1]V_МО_изм!GB33</f>
        <v>0</v>
      </c>
      <c r="GC33" s="65">
        <f>'[1]V_МО__был '!GC33+[1]V_МО_изм!GC33</f>
        <v>0</v>
      </c>
    </row>
    <row r="34" spans="1:185" ht="23.25" x14ac:dyDescent="0.3">
      <c r="A34" s="66">
        <v>15</v>
      </c>
      <c r="B34" s="67" t="s">
        <v>201</v>
      </c>
      <c r="C34" s="47" t="s">
        <v>202</v>
      </c>
      <c r="D34" s="48">
        <f t="shared" ref="D34:D55" si="15">E34+S34+T34+U34+AE34+AH34+AN34+AO34+AB34+AC34+AT34+AU34+AD34</f>
        <v>60629</v>
      </c>
      <c r="E34" s="49">
        <f>'[1]V_МО__был '!E34+[1]V_МО_изм!E34</f>
        <v>18919</v>
      </c>
      <c r="F34" s="50">
        <f>'[1]V_МО__был '!F34+[1]V_МО_изм!F34</f>
        <v>7445</v>
      </c>
      <c r="G34" s="50">
        <f>'[1]V_МО__был '!G34+[1]V_МО_изм!G34</f>
        <v>5492</v>
      </c>
      <c r="H34" s="50">
        <f>'[1]V_МО__был '!H34+[1]V_МО_изм!H34</f>
        <v>5982</v>
      </c>
      <c r="I34" s="50">
        <f>'[1]V_МО__был '!I34+[1]V_МО_изм!I34</f>
        <v>78</v>
      </c>
      <c r="J34" s="49">
        <f>'[1]V_МО__был '!J34+[1]V_МО_изм!J34</f>
        <v>5557</v>
      </c>
      <c r="K34" s="50">
        <f>'[1]V_МО__был '!K34+[1]V_МО_изм!K34</f>
        <v>3591</v>
      </c>
      <c r="L34" s="50">
        <f>'[1]V_МО__был '!L34+[1]V_МО_изм!L34</f>
        <v>250</v>
      </c>
      <c r="M34" s="50">
        <f>'[1]V_МО__был '!M34+[1]V_МО_изм!M34</f>
        <v>1716</v>
      </c>
      <c r="N34" s="50">
        <f>'[1]V_МО__был '!N34+[1]V_МО_изм!N34</f>
        <v>78</v>
      </c>
      <c r="O34" s="49">
        <f>'[1]V_МО__был '!O34+[1]V_МО_изм!O34</f>
        <v>13362</v>
      </c>
      <c r="P34" s="50">
        <f>'[1]V_МО__был '!P34+[1]V_МО_изм!P34</f>
        <v>3854</v>
      </c>
      <c r="Q34" s="50">
        <f>'[1]V_МО__был '!Q34+[1]V_МО_изм!Q34</f>
        <v>5242</v>
      </c>
      <c r="R34" s="50">
        <f>'[1]V_МО__был '!R34+[1]V_МО_изм!R34</f>
        <v>4266</v>
      </c>
      <c r="S34" s="50">
        <f>'[1]V_МО__был '!S34+[1]V_МО_изм!S34</f>
        <v>0</v>
      </c>
      <c r="T34" s="50">
        <f>'[1]V_МО__был '!T34+[1]V_МО_изм!T34</f>
        <v>808</v>
      </c>
      <c r="U34" s="50">
        <f>'[1]V_МО__был '!U34+[1]V_МО_изм!U34</f>
        <v>0</v>
      </c>
      <c r="V34" s="68">
        <f t="shared" ref="V34:V51" si="16">E34+S34+T34+U34+AD34</f>
        <v>19727</v>
      </c>
      <c r="W34" s="49">
        <f>'[1]V_МО__был '!W34+[1]V_МО_изм!W34</f>
        <v>9593</v>
      </c>
      <c r="X34" s="50">
        <f>'[1]V_МО__был '!X34+[1]V_МО_изм!X34</f>
        <v>5226</v>
      </c>
      <c r="Y34" s="50">
        <f>'[1]V_МО__был '!Y34+[1]V_МО_изм!Y34</f>
        <v>1049</v>
      </c>
      <c r="Z34" s="50">
        <f>'[1]V_МО__был '!Z34+[1]V_МО_изм!Z34</f>
        <v>676</v>
      </c>
      <c r="AA34" s="50">
        <f>'[1]V_МО__был '!AA34+[1]V_МО_изм!AA34</f>
        <v>3332</v>
      </c>
      <c r="AB34" s="49">
        <f>'[1]V_МО__был '!AB34+[1]V_МО_изм!AB34</f>
        <v>0</v>
      </c>
      <c r="AC34" s="53">
        <f>'[1]V_МО__был '!AC34+[1]V_МО_изм!AC34</f>
        <v>0</v>
      </c>
      <c r="AD34" s="53">
        <f>'[1]V_МО__был '!AD34+[1]V_МО_изм!AD34</f>
        <v>0</v>
      </c>
      <c r="AE34" s="49">
        <f>'[1]V_МО__был '!AE34+[1]V_МО_изм!AE34</f>
        <v>6181</v>
      </c>
      <c r="AF34" s="50">
        <f>'[1]V_МО__был '!AF34+[1]V_МО_изм!AF34</f>
        <v>2181</v>
      </c>
      <c r="AG34" s="50">
        <f>'[1]V_МО__был '!AG34+[1]V_МО_изм!AG34</f>
        <v>4000</v>
      </c>
      <c r="AH34" s="49">
        <f>'[1]V_МО__был '!AH34+[1]V_МО_изм!AH34</f>
        <v>12654</v>
      </c>
      <c r="AI34" s="50">
        <f>'[1]V_МО__был '!AI34+[1]V_МО_изм!AI34</f>
        <v>12607</v>
      </c>
      <c r="AJ34" s="50">
        <f>'[1]V_МО__был '!AJ34+[1]V_МО_изм!AJ34</f>
        <v>1460</v>
      </c>
      <c r="AK34" s="50">
        <f>'[1]V_МО__был '!AK34+[1]V_МО_изм!AK34</f>
        <v>0</v>
      </c>
      <c r="AL34" s="50">
        <f>'[1]V_МО__был '!AL34+[1]V_МО_изм!AL34</f>
        <v>0</v>
      </c>
      <c r="AM34" s="50">
        <f>'[1]V_МО__был '!AM34+[1]V_МО_изм!AM34</f>
        <v>47</v>
      </c>
      <c r="AN34" s="50">
        <f>'[1]V_МО__был '!AN34+[1]V_МО_изм!AN34</f>
        <v>2426</v>
      </c>
      <c r="AO34" s="49">
        <f t="shared" si="0"/>
        <v>3173</v>
      </c>
      <c r="AP34" s="50">
        <f>'[1]V_МО__был '!AP34+[1]V_МО_изм!AP34</f>
        <v>1644</v>
      </c>
      <c r="AQ34" s="50">
        <f>'[1]V_МО__был '!AQ34+[1]V_МО_изм!AQ34</f>
        <v>1529</v>
      </c>
      <c r="AR34" s="48">
        <f>'[1]V_МО__был '!AR34+[1]V_МО_изм!AR34</f>
        <v>5667</v>
      </c>
      <c r="AS34" s="50">
        <f>'[1]V_МО__был '!AS34+[1]V_МО_изм!AS34</f>
        <v>0</v>
      </c>
      <c r="AT34" s="50">
        <f>'[1]V_МО__был '!AT34+[1]V_МО_изм!AT34</f>
        <v>3513</v>
      </c>
      <c r="AU34" s="50">
        <f>'[1]V_МО__был '!AU34+[1]V_МО_изм!AU34</f>
        <v>12955</v>
      </c>
      <c r="AV34" s="51">
        <f>'[1]V_МО__был '!AV34+[1]V_МО_изм!AV34</f>
        <v>11207</v>
      </c>
      <c r="AW34" s="52">
        <f>'[1]V_МО__был '!AW34+[1]V_МО_изм!AW34</f>
        <v>11207</v>
      </c>
      <c r="AX34" s="50">
        <f>'[1]V_МО__был '!AX34+[1]V_МО_изм!AX34</f>
        <v>0</v>
      </c>
      <c r="AY34" s="50">
        <f>'[1]V_МО__был '!AY34+[1]V_МО_изм!AY34</f>
        <v>0</v>
      </c>
      <c r="AZ34" s="51">
        <f>'[1]V_МО__был '!AZ34+[1]V_МО_изм!AZ34</f>
        <v>31429</v>
      </c>
      <c r="BA34" s="49">
        <f>'[1]V_МО__был '!BA34+[1]V_МО_изм!BA34</f>
        <v>14499</v>
      </c>
      <c r="BB34" s="50">
        <f>'[1]V_МО__был '!BB34+[1]V_МО_изм!BB34</f>
        <v>339</v>
      </c>
      <c r="BC34" s="50">
        <f>'[1]V_МО__был '!BC34+[1]V_МО_изм!BC34</f>
        <v>3856</v>
      </c>
      <c r="BD34" s="50">
        <f>'[1]V_МО__был '!BD34+[1]V_МО_изм!BD34</f>
        <v>5303</v>
      </c>
      <c r="BE34" s="50">
        <f>'[1]V_МО__был '!BE34+[1]V_МО_изм!BE34</f>
        <v>5340</v>
      </c>
      <c r="BF34" s="50">
        <f>'[1]V_МО__был '!BF34+[1]V_МО_изм!BF34</f>
        <v>0</v>
      </c>
      <c r="BG34" s="68">
        <f>'[1]V_МО__был '!BG34+[1]V_МО_изм!BG34</f>
        <v>14499</v>
      </c>
      <c r="BH34" s="68">
        <f>'[1]V_МО__был '!BH34+[1]V_МО_изм!BH34</f>
        <v>96</v>
      </c>
      <c r="BI34" s="50">
        <f>'[1]V_МО__был '!BI34+[1]V_МО_изм!BI34</f>
        <v>7337</v>
      </c>
      <c r="BJ34" s="54">
        <f>'[1]V_МО__был '!BJ34+[1]V_МО_изм!BJ34</f>
        <v>0</v>
      </c>
      <c r="BK34" s="50">
        <f>'[1]V_МО__был '!BK34+[1]V_МО_изм!BK34</f>
        <v>0</v>
      </c>
      <c r="BL34" s="50">
        <f>'[1]V_МО__был '!BL34+[1]V_МО_изм!BL34</f>
        <v>0</v>
      </c>
      <c r="BM34" s="50">
        <f>'[1]V_МО__был '!BM34+[1]V_МО_изм!BM34</f>
        <v>0</v>
      </c>
      <c r="BN34" s="55">
        <f>'[1]V_МО__был '!BN34+[1]V_МО_изм!BN34</f>
        <v>0</v>
      </c>
      <c r="BO34" s="50">
        <f>'[1]V_МО__был '!BO34+[1]V_МО_изм!BO34</f>
        <v>0</v>
      </c>
      <c r="BP34" s="50">
        <f>'[1]V_МО__был '!BP34+[1]V_МО_изм!BP34</f>
        <v>0</v>
      </c>
      <c r="BQ34" s="50">
        <f>'[1]V_МО__был '!BQ34+[1]V_МО_изм!BQ34</f>
        <v>0</v>
      </c>
      <c r="BR34" s="50">
        <f>'[1]V_МО__был '!BR34+[1]V_МО_изм!BR34</f>
        <v>0</v>
      </c>
      <c r="BS34" s="55">
        <f>'[1]V_МО__был '!BS34+[1]V_МО_изм!BS34</f>
        <v>0</v>
      </c>
      <c r="BT34" s="50">
        <f>'[1]V_МО__был '!BT34+[1]V_МО_изм!BT34</f>
        <v>0</v>
      </c>
      <c r="BU34" s="50">
        <f>'[1]V_МО__был '!BU34+[1]V_МО_изм!BU34</f>
        <v>0</v>
      </c>
      <c r="BV34" s="50">
        <f>'[1]V_МО__был '!BV34+[1]V_МО_изм!BV34</f>
        <v>474</v>
      </c>
      <c r="BW34" s="55">
        <f>'[1]V_МО__был '!BW34+[1]V_МО_изм!BW34</f>
        <v>66</v>
      </c>
      <c r="BX34" s="50">
        <f>'[1]V_МО__был '!BX34+[1]V_МО_изм!BX34</f>
        <v>38</v>
      </c>
      <c r="BY34" s="50">
        <f>'[1]V_МО__был '!BY34+[1]V_МО_изм!BY34</f>
        <v>28</v>
      </c>
      <c r="BZ34" s="50">
        <f>'[1]V_МО__был '!BZ34+[1]V_МО_изм!BZ34</f>
        <v>0</v>
      </c>
      <c r="CA34" s="50">
        <f>'[1]V_МО__был '!CA34+[1]V_МО_изм!CA34</f>
        <v>0</v>
      </c>
      <c r="CB34" s="50">
        <f>'[1]V_МО__был '!CB34+[1]V_МО_изм!CB34</f>
        <v>0</v>
      </c>
      <c r="CC34" s="50">
        <f>'[1]V_МО__был '!CC34+[1]V_МО_изм!CC34</f>
        <v>0</v>
      </c>
      <c r="CD34" s="50">
        <f>'[1]V_МО__был '!CD34+[1]V_МО_изм!CD34</f>
        <v>0</v>
      </c>
      <c r="CE34" s="48">
        <f>'[1]V_МО__был '!CE34+[1]V_МО_изм!CE34</f>
        <v>0</v>
      </c>
      <c r="CF34" s="56">
        <f>'[1]V_МО__был '!CF34+[1]V_МО_изм!CF34</f>
        <v>22725</v>
      </c>
      <c r="CG34" s="51">
        <f t="shared" ref="CG34:CG55" si="17">SUM(CH34:EB34)-CI34-CM34-DD34-EA34-CU34-CV34-DK34-DL34-DM34-DN34</f>
        <v>2313</v>
      </c>
      <c r="CH34" s="50">
        <f>'[1]V_МО__был '!CH34+[1]V_МО_изм!CH34</f>
        <v>0</v>
      </c>
      <c r="CI34" s="50">
        <f>'[1]V_МО__был '!CI34+[1]V_МО_изм!CI34</f>
        <v>0</v>
      </c>
      <c r="CJ34" s="50">
        <f>'[1]V_МО__был '!CJ34+[1]V_МО_изм!CJ34</f>
        <v>0</v>
      </c>
      <c r="CK34" s="50">
        <f>'[1]V_МО__был '!CK34+[1]V_МО_изм!CK34</f>
        <v>337</v>
      </c>
      <c r="CL34" s="50">
        <f>'[1]V_МО__был '!CL34+[1]V_МО_изм!CL34</f>
        <v>0</v>
      </c>
      <c r="CM34" s="50">
        <f>'[1]V_МО__был '!CM34+[1]V_МО_изм!CM34</f>
        <v>0</v>
      </c>
      <c r="CN34" s="50">
        <f>'[1]V_МО__был '!CN34+[1]V_МО_изм!CN34</f>
        <v>0</v>
      </c>
      <c r="CO34" s="50">
        <f>'[1]V_МО__был '!CO34+[1]V_МО_изм!CO34</f>
        <v>0</v>
      </c>
      <c r="CP34" s="50">
        <f>'[1]V_МО__был '!CP34+[1]V_МО_изм!CP34</f>
        <v>0</v>
      </c>
      <c r="CQ34" s="50">
        <f>'[1]V_МО__был '!CQ34+[1]V_МО_изм!CQ34</f>
        <v>0</v>
      </c>
      <c r="CR34" s="50">
        <f>'[1]V_МО__был '!CR34+[1]V_МО_изм!CR34</f>
        <v>0</v>
      </c>
      <c r="CS34" s="50">
        <f>'[1]V_МО__был '!CS34+[1]V_МО_изм!CS34</f>
        <v>0</v>
      </c>
      <c r="CT34" s="50">
        <f>'[1]V_МО__был '!CT34+[1]V_МО_изм!CT34</f>
        <v>394</v>
      </c>
      <c r="CU34" s="50">
        <f>'[1]V_МО__был '!CU34+[1]V_МО_изм!CU34</f>
        <v>0</v>
      </c>
      <c r="CV34" s="50">
        <f>'[1]V_МО__был '!CV34+[1]V_МО_изм!CV34</f>
        <v>0</v>
      </c>
      <c r="CW34" s="50">
        <f>'[1]V_МО__был '!CW34+[1]V_МО_изм!CW34</f>
        <v>58</v>
      </c>
      <c r="CX34" s="50">
        <f>'[1]V_МО__был '!CX34+[1]V_МО_изм!CX34</f>
        <v>0</v>
      </c>
      <c r="CY34" s="50">
        <f>'[1]V_МО__был '!CY34+[1]V_МО_изм!CY34</f>
        <v>0</v>
      </c>
      <c r="CZ34" s="50">
        <f>'[1]V_МО__был '!CZ34+[1]V_МО_изм!CZ34</f>
        <v>129</v>
      </c>
      <c r="DA34" s="50">
        <f>'[1]V_МО__был '!DA34+[1]V_МО_изм!DA34</f>
        <v>0</v>
      </c>
      <c r="DB34" s="50">
        <f>'[1]V_МО__был '!DB34+[1]V_МО_изм!DB34</f>
        <v>0</v>
      </c>
      <c r="DC34" s="50">
        <f>'[1]V_МО__был '!DC34+[1]V_МО_изм!DC34</f>
        <v>0</v>
      </c>
      <c r="DD34" s="50">
        <f>'[1]V_МО__был '!DD34+[1]V_МО_изм!DD34</f>
        <v>0</v>
      </c>
      <c r="DE34" s="50">
        <f>'[1]V_МО__был '!DE34+[1]V_МО_изм!DE34</f>
        <v>0</v>
      </c>
      <c r="DF34" s="50">
        <f>'[1]V_МО__был '!DF34+[1]V_МО_изм!DF34</f>
        <v>0</v>
      </c>
      <c r="DG34" s="50">
        <f>'[1]V_МО__был '!DG34+[1]V_МО_изм!DG34</f>
        <v>0</v>
      </c>
      <c r="DH34" s="50">
        <f>'[1]V_МО__был '!DH34+[1]V_МО_изм!DH34</f>
        <v>19</v>
      </c>
      <c r="DI34" s="50">
        <f>'[1]V_МО__был '!DI34+[1]V_МО_изм!DI34</f>
        <v>0</v>
      </c>
      <c r="DJ34" s="50">
        <f>'[1]V_МО__был '!DJ34+[1]V_МО_изм!DJ34</f>
        <v>67</v>
      </c>
      <c r="DK34" s="50">
        <f>'[1]V_МО__был '!DK34+[1]V_МО_изм!DK34</f>
        <v>0</v>
      </c>
      <c r="DL34" s="50">
        <f>'[1]V_МО__был '!DL34+[1]V_МО_изм!DL34</f>
        <v>0</v>
      </c>
      <c r="DM34" s="50">
        <f>'[1]V_МО__был '!DM34+[1]V_МО_изм!DM34</f>
        <v>0</v>
      </c>
      <c r="DN34" s="50">
        <f>'[1]V_МО__был '!DN34+[1]V_МО_изм!DN34</f>
        <v>0</v>
      </c>
      <c r="DO34" s="50">
        <f>'[1]V_МО__был '!DO34+[1]V_МО_изм!DO34</f>
        <v>0</v>
      </c>
      <c r="DP34" s="50">
        <f>'[1]V_МО__был '!DP34+[1]V_МО_изм!DP34</f>
        <v>1153</v>
      </c>
      <c r="DQ34" s="50">
        <f>'[1]V_МО__был '!DQ34+[1]V_МО_изм!DQ34</f>
        <v>0</v>
      </c>
      <c r="DR34" s="50">
        <f>'[1]V_МО__был '!DR34+[1]V_МО_изм!DR34</f>
        <v>0</v>
      </c>
      <c r="DS34" s="50">
        <f>'[1]V_МО__был '!DS34+[1]V_МО_изм!DS34</f>
        <v>17</v>
      </c>
      <c r="DT34" s="50">
        <f>'[1]V_МО__был '!DT34+[1]V_МО_изм!DT34</f>
        <v>12</v>
      </c>
      <c r="DU34" s="50">
        <f>'[1]V_МО__был '!DU34+[1]V_МО_изм!DU34</f>
        <v>0</v>
      </c>
      <c r="DV34" s="50">
        <f>'[1]V_МО__был '!DV34+[1]V_МО_изм!DV34</f>
        <v>0</v>
      </c>
      <c r="DW34" s="50">
        <f>'[1]V_МО__был '!DW34+[1]V_МО_изм!DW34</f>
        <v>0</v>
      </c>
      <c r="DX34" s="50">
        <f>'[1]V_МО__был '!DX34+[1]V_МО_изм!DX34</f>
        <v>127</v>
      </c>
      <c r="DY34" s="50">
        <f>'[1]V_МО__был '!DY34+[1]V_МО_изм!DY34</f>
        <v>0</v>
      </c>
      <c r="DZ34" s="50">
        <f>'[1]V_МО__был '!DZ34+[1]V_МО_изм!DZ34</f>
        <v>0</v>
      </c>
      <c r="EA34" s="50">
        <f>'[1]V_МО__был '!EA34+[1]V_МО_изм!EA34</f>
        <v>0</v>
      </c>
      <c r="EB34" s="50">
        <f>'[1]V_МО__был '!EB34+[1]V_МО_изм!EB34</f>
        <v>0</v>
      </c>
      <c r="EC34" s="50">
        <f>'[1]V_МО__был '!EC34+[1]V_МО_изм!EC34</f>
        <v>0</v>
      </c>
      <c r="ED34" s="57">
        <f>'[1]V_МО__был '!ED34+[1]V_МО_изм!ED34</f>
        <v>2313</v>
      </c>
      <c r="EE34" s="57">
        <f>'[1]V_МО__был '!EE34+[1]V_МО_изм!EE34</f>
        <v>0</v>
      </c>
      <c r="EF34" s="57">
        <f>'[1]V_МО__был '!EF34+[1]V_МО_изм!EF34</f>
        <v>2313</v>
      </c>
      <c r="EG34" s="50">
        <f>'[1]V_МО__был '!EG34+[1]V_МО_изм!EG34</f>
        <v>0</v>
      </c>
      <c r="EH34" s="48">
        <f>'[1]V_МО__был '!EH34+[1]V_МО_изм!EH34</f>
        <v>10535</v>
      </c>
      <c r="EI34" s="51">
        <f>'[1]V_МО__был '!EI34+[1]V_МО_изм!EI34</f>
        <v>1225</v>
      </c>
      <c r="EJ34" s="49">
        <f>'[1]V_МО__был '!EJ34+[1]V_МО_изм!EJ34</f>
        <v>10</v>
      </c>
      <c r="EK34" s="50">
        <f>'[1]V_МО__был '!EK34+[1]V_МО_изм!EK34</f>
        <v>0</v>
      </c>
      <c r="EL34" s="50">
        <f>'[1]V_МО__был '!EL34+[1]V_МО_изм!EL34</f>
        <v>0</v>
      </c>
      <c r="EM34" s="50">
        <f>'[1]V_МО__был '!EM34+[1]V_МО_изм!EM34</f>
        <v>38</v>
      </c>
      <c r="EN34" s="50">
        <f>'[1]V_МО__был '!EN34+[1]V_МО_изм!EN34</f>
        <v>0</v>
      </c>
      <c r="EO34" s="50">
        <f>'[1]V_МО__был '!EO34+[1]V_МО_изм!EO34</f>
        <v>0</v>
      </c>
      <c r="EP34" s="50">
        <f>'[1]V_МО__был '!EP34+[1]V_МО_изм!EP34</f>
        <v>3</v>
      </c>
      <c r="EQ34" s="50">
        <f>'[1]V_МО__был '!EQ34+[1]V_МО_изм!EQ34</f>
        <v>0</v>
      </c>
      <c r="ER34" s="50">
        <f>'[1]V_МО__был '!ER34+[1]V_МО_изм!ER34</f>
        <v>0</v>
      </c>
      <c r="ES34" s="50">
        <f>'[1]V_МО__был '!ES34+[1]V_МО_изм!ES34</f>
        <v>0</v>
      </c>
      <c r="ET34" s="50">
        <f>'[1]V_МО__был '!ET34+[1]V_МО_изм!ET34</f>
        <v>0</v>
      </c>
      <c r="EU34" s="50">
        <f>'[1]V_МО__был '!EU34+[1]V_МО_изм!EU34</f>
        <v>0</v>
      </c>
      <c r="EV34" s="50">
        <f>'[1]V_МО__был '!EV34+[1]V_МО_изм!EV34</f>
        <v>887</v>
      </c>
      <c r="EW34" s="50">
        <f>'[1]V_МО__был '!EW34+[1]V_МО_изм!EW34</f>
        <v>0</v>
      </c>
      <c r="EX34" s="50">
        <f>'[1]V_МО__был '!EX34+[1]V_МО_изм!EX34</f>
        <v>2</v>
      </c>
      <c r="EY34" s="50">
        <f>'[1]V_МО__был '!EY34+[1]V_МО_изм!EY34</f>
        <v>136</v>
      </c>
      <c r="EZ34" s="49">
        <f>'[1]V_МО__был '!EZ34+[1]V_МО_изм!EZ34</f>
        <v>0</v>
      </c>
      <c r="FA34" s="50">
        <f>'[1]V_МО__был '!FA34+[1]V_МО_изм!FA34</f>
        <v>0</v>
      </c>
      <c r="FB34" s="49">
        <f>'[1]V_МО__был '!FB34+[1]V_МО_изм!FB34</f>
        <v>0</v>
      </c>
      <c r="FC34" s="50">
        <f>'[1]V_МО__был '!FC34+[1]V_МО_изм!FC34</f>
        <v>0</v>
      </c>
      <c r="FD34" s="50">
        <f>'[1]V_МО__был '!FD34+[1]V_МО_изм!FD34</f>
        <v>0</v>
      </c>
      <c r="FE34" s="50">
        <f>'[1]V_МО__был '!FE34+[1]V_МО_изм!FE34</f>
        <v>0</v>
      </c>
      <c r="FF34" s="50">
        <f>'[1]V_МО__был '!FF34+[1]V_МО_изм!FF34</f>
        <v>0</v>
      </c>
      <c r="FG34" s="50">
        <f>'[1]V_МО__был '!FG34+[1]V_МО_изм!FG34</f>
        <v>0</v>
      </c>
      <c r="FH34" s="50">
        <f>'[1]V_МО__был '!FH34+[1]V_МО_изм!FH34</f>
        <v>0</v>
      </c>
      <c r="FI34" s="50">
        <f>'[1]V_МО__был '!FI34+[1]V_МО_изм!FI34</f>
        <v>4</v>
      </c>
      <c r="FJ34" s="50">
        <f>'[1]V_МО__был '!FJ34+[1]V_МО_изм!FJ34</f>
        <v>5</v>
      </c>
      <c r="FK34" s="50">
        <f>'[1]V_МО__был '!FK34+[1]V_МО_изм!FK34</f>
        <v>0</v>
      </c>
      <c r="FL34" s="50">
        <f>'[1]V_МО__был '!FL34+[1]V_МО_изм!FL34</f>
        <v>0</v>
      </c>
      <c r="FM34" s="50">
        <f>'[1]V_МО__был '!FM34+[1]V_МО_изм!FM34</f>
        <v>0</v>
      </c>
      <c r="FN34" s="50">
        <f>'[1]V_МО__был '!FN34+[1]V_МО_изм!FN34</f>
        <v>4</v>
      </c>
      <c r="FO34" s="50">
        <f>'[1]V_МО__был '!FO34+[1]V_МО_изм!FO34</f>
        <v>0</v>
      </c>
      <c r="FP34" s="50">
        <f>'[1]V_МО__был '!FP34+[1]V_МО_изм!FP34</f>
        <v>14</v>
      </c>
      <c r="FQ34" s="50">
        <f>'[1]V_МО__был '!FQ34+[1]V_МО_изм!FQ34</f>
        <v>0</v>
      </c>
      <c r="FR34" s="50">
        <f>'[1]V_МО__был '!FR34+[1]V_МО_изм!FR34</f>
        <v>0</v>
      </c>
      <c r="FS34" s="50">
        <f>'[1]V_МО__был '!FS34+[1]V_МО_изм!FS34</f>
        <v>98</v>
      </c>
      <c r="FT34" s="50">
        <f>'[1]V_МО__был '!FT34+[1]V_МО_изм!FT34</f>
        <v>24</v>
      </c>
      <c r="FU34" s="50">
        <f>'[1]V_МО__был '!FU34+[1]V_МО_изм!FU34</f>
        <v>0</v>
      </c>
      <c r="FV34" s="58">
        <f>'[1]V_МО__был '!FV34+[1]V_МО_изм!FV34</f>
        <v>0</v>
      </c>
      <c r="FW34" s="50">
        <f>'[1]V_МО__был '!FW34+[1]V_МО_изм!FW34</f>
        <v>0</v>
      </c>
      <c r="FX34" s="50">
        <f>'[1]V_МО__был '!FX34+[1]V_МО_изм!FX34</f>
        <v>0</v>
      </c>
      <c r="FY34" s="50">
        <f>'[1]V_МО__был '!FY34+[1]V_МО_изм!FY34</f>
        <v>0</v>
      </c>
      <c r="FZ34" s="48">
        <f>'[1]V_МО__был '!FZ34+[1]V_МО_изм!FZ34</f>
        <v>1225</v>
      </c>
      <c r="GA34" s="50">
        <f>'[1]V_МО__был '!GA34+[1]V_МО_изм!GA34</f>
        <v>0</v>
      </c>
      <c r="GB34" s="50">
        <f>'[1]V_МО__был '!GB34+[1]V_МО_изм!GB34</f>
        <v>0</v>
      </c>
      <c r="GC34" s="50">
        <f>'[1]V_МО__был '!GC34+[1]V_МО_изм!GC34</f>
        <v>0</v>
      </c>
    </row>
    <row r="35" spans="1:185" ht="23.25" x14ac:dyDescent="0.3">
      <c r="A35" s="45">
        <v>16</v>
      </c>
      <c r="B35" s="46" t="s">
        <v>203</v>
      </c>
      <c r="C35" s="47" t="s">
        <v>204</v>
      </c>
      <c r="D35" s="48">
        <f t="shared" si="15"/>
        <v>70157</v>
      </c>
      <c r="E35" s="49">
        <f>'[1]V_МО__был '!E35+[1]V_МО_изм!E35</f>
        <v>29297</v>
      </c>
      <c r="F35" s="50">
        <f>'[1]V_МО__был '!F35+[1]V_МО_изм!F35</f>
        <v>15082</v>
      </c>
      <c r="G35" s="50">
        <f>'[1]V_МО__был '!G35+[1]V_МО_изм!G35</f>
        <v>5450</v>
      </c>
      <c r="H35" s="50">
        <f>'[1]V_МО__был '!H35+[1]V_МО_изм!H35</f>
        <v>8765</v>
      </c>
      <c r="I35" s="50">
        <f>'[1]V_МО__был '!I35+[1]V_МО_изм!I35</f>
        <v>431</v>
      </c>
      <c r="J35" s="49">
        <f>'[1]V_МО__был '!J35+[1]V_МО_изм!J35</f>
        <v>17907</v>
      </c>
      <c r="K35" s="50">
        <f>'[1]V_МО__был '!K35+[1]V_МО_изм!K35</f>
        <v>10308</v>
      </c>
      <c r="L35" s="50">
        <f>'[1]V_МО__был '!L35+[1]V_МО_изм!L35</f>
        <v>2274</v>
      </c>
      <c r="M35" s="50">
        <f>'[1]V_МО__был '!M35+[1]V_МО_изм!M35</f>
        <v>5325</v>
      </c>
      <c r="N35" s="50">
        <f>'[1]V_МО__был '!N35+[1]V_МО_изм!N35</f>
        <v>431</v>
      </c>
      <c r="O35" s="49">
        <f>'[1]V_МО__был '!O35+[1]V_МО_изм!O35</f>
        <v>11390</v>
      </c>
      <c r="P35" s="50">
        <f>'[1]V_МО__был '!P35+[1]V_МО_изм!P35</f>
        <v>4774</v>
      </c>
      <c r="Q35" s="50">
        <f>'[1]V_МО__был '!Q35+[1]V_МО_изм!Q35</f>
        <v>3176</v>
      </c>
      <c r="R35" s="50">
        <f>'[1]V_МО__был '!R35+[1]V_МО_изм!R35</f>
        <v>3440</v>
      </c>
      <c r="S35" s="50">
        <f>'[1]V_МО__был '!S35+[1]V_МО_изм!S35</f>
        <v>0</v>
      </c>
      <c r="T35" s="50">
        <f>'[1]V_МО__был '!T35+[1]V_МО_изм!T35</f>
        <v>275</v>
      </c>
      <c r="U35" s="50">
        <f>'[1]V_МО__был '!U35+[1]V_МО_изм!U35</f>
        <v>0</v>
      </c>
      <c r="V35" s="68">
        <f t="shared" si="16"/>
        <v>30433</v>
      </c>
      <c r="W35" s="49">
        <f>'[1]V_МО__был '!W35+[1]V_МО_изм!W35</f>
        <v>6464</v>
      </c>
      <c r="X35" s="50">
        <f>'[1]V_МО__был '!X35+[1]V_МО_изм!X35</f>
        <v>3818</v>
      </c>
      <c r="Y35" s="50">
        <f>'[1]V_МО__был '!Y35+[1]V_МО_изм!Y35</f>
        <v>665</v>
      </c>
      <c r="Z35" s="50">
        <f>'[1]V_МО__был '!Z35+[1]V_МО_изм!Z35</f>
        <v>851</v>
      </c>
      <c r="AA35" s="50">
        <f>'[1]V_МО__был '!AA35+[1]V_МО_изм!AA35</f>
        <v>2430</v>
      </c>
      <c r="AB35" s="49">
        <f>'[1]V_МО__был '!AB35+[1]V_МО_изм!AB35</f>
        <v>0</v>
      </c>
      <c r="AC35" s="53">
        <f>'[1]V_МО__был '!AC35+[1]V_МО_изм!AC35</f>
        <v>0</v>
      </c>
      <c r="AD35" s="53">
        <f>'[1]V_МО__был '!AD35+[1]V_МО_изм!AD35</f>
        <v>861</v>
      </c>
      <c r="AE35" s="49">
        <f>'[1]V_МО__был '!AE35+[1]V_МО_изм!AE35</f>
        <v>4106</v>
      </c>
      <c r="AF35" s="50">
        <f>'[1]V_МО__был '!AF35+[1]V_МО_изм!AF35</f>
        <v>1534</v>
      </c>
      <c r="AG35" s="50">
        <f>'[1]V_МО__был '!AG35+[1]V_МО_изм!AG35</f>
        <v>2572</v>
      </c>
      <c r="AH35" s="49">
        <f>'[1]V_МО__был '!AH35+[1]V_МО_изм!AH35</f>
        <v>9621</v>
      </c>
      <c r="AI35" s="50">
        <f>'[1]V_МО__был '!AI35+[1]V_МО_изм!AI35</f>
        <v>9497</v>
      </c>
      <c r="AJ35" s="50">
        <f>'[1]V_МО__был '!AJ35+[1]V_МО_изм!AJ35</f>
        <v>1111</v>
      </c>
      <c r="AK35" s="50">
        <f>'[1]V_МО__был '!AK35+[1]V_МО_изм!AK35</f>
        <v>0</v>
      </c>
      <c r="AL35" s="50">
        <f>'[1]V_МО__был '!AL35+[1]V_МО_изм!AL35</f>
        <v>80</v>
      </c>
      <c r="AM35" s="50">
        <f>'[1]V_МО__был '!AM35+[1]V_МО_изм!AM35</f>
        <v>44</v>
      </c>
      <c r="AN35" s="50">
        <f>'[1]V_МО__был '!AN35+[1]V_МО_изм!AN35</f>
        <v>3279</v>
      </c>
      <c r="AO35" s="49">
        <f t="shared" si="0"/>
        <v>2264</v>
      </c>
      <c r="AP35" s="50">
        <f>'[1]V_МО__был '!AP35+[1]V_МО_изм!AP35</f>
        <v>1194</v>
      </c>
      <c r="AQ35" s="50">
        <f>'[1]V_МО__был '!AQ35+[1]V_МО_изм!AQ35</f>
        <v>1070</v>
      </c>
      <c r="AR35" s="48">
        <f>'[1]V_МО__был '!AR35+[1]V_МО_изм!AR35</f>
        <v>4220</v>
      </c>
      <c r="AS35" s="50">
        <f>'[1]V_МО__был '!AS35+[1]V_МО_изм!AS35</f>
        <v>0</v>
      </c>
      <c r="AT35" s="50">
        <f>'[1]V_МО__был '!AT35+[1]V_МО_изм!AT35</f>
        <v>4024</v>
      </c>
      <c r="AU35" s="50">
        <f>'[1]V_МО__был '!AU35+[1]V_МО_изм!AU35</f>
        <v>16430</v>
      </c>
      <c r="AV35" s="51">
        <f>'[1]V_МО__был '!AV35+[1]V_МО_изм!AV35</f>
        <v>11323</v>
      </c>
      <c r="AW35" s="52">
        <f>'[1]V_МО__был '!AW35+[1]V_МО_изм!AW35</f>
        <v>11323</v>
      </c>
      <c r="AX35" s="50">
        <f>'[1]V_МО__был '!AX35+[1]V_МО_изм!AX35</f>
        <v>0</v>
      </c>
      <c r="AY35" s="50">
        <f>'[1]V_МО__был '!AY35+[1]V_МО_изм!AY35</f>
        <v>0</v>
      </c>
      <c r="AZ35" s="51">
        <f>'[1]V_МО__был '!AZ35+[1]V_МО_изм!AZ35</f>
        <v>24444</v>
      </c>
      <c r="BA35" s="49">
        <f>'[1]V_МО__был '!BA35+[1]V_МО_изм!BA35</f>
        <v>8264</v>
      </c>
      <c r="BB35" s="50">
        <f>'[1]V_МО__был '!BB35+[1]V_МО_изм!BB35</f>
        <v>135</v>
      </c>
      <c r="BC35" s="50">
        <f>'[1]V_МО__был '!BC35+[1]V_МО_изм!BC35</f>
        <v>3193</v>
      </c>
      <c r="BD35" s="50">
        <f>'[1]V_МО__был '!BD35+[1]V_МО_изм!BD35</f>
        <v>1641</v>
      </c>
      <c r="BE35" s="50">
        <f>'[1]V_МО__был '!BE35+[1]V_МО_изм!BE35</f>
        <v>3430</v>
      </c>
      <c r="BF35" s="50">
        <f>'[1]V_МО__был '!BF35+[1]V_МО_изм!BF35</f>
        <v>0</v>
      </c>
      <c r="BG35" s="68">
        <f>'[1]V_МО__был '!BG35+[1]V_МО_изм!BG35</f>
        <v>8264</v>
      </c>
      <c r="BH35" s="68">
        <f>'[1]V_МО__был '!BH35+[1]V_МО_изм!BH35</f>
        <v>65</v>
      </c>
      <c r="BI35" s="50">
        <f>'[1]V_МО__был '!BI35+[1]V_МО_изм!BI35</f>
        <v>9716</v>
      </c>
      <c r="BJ35" s="54">
        <f>'[1]V_МО__был '!BJ35+[1]V_МО_изм!BJ35</f>
        <v>0</v>
      </c>
      <c r="BK35" s="50">
        <f>'[1]V_МО__был '!BK35+[1]V_МО_изм!BK35</f>
        <v>0</v>
      </c>
      <c r="BL35" s="50">
        <f>'[1]V_МО__был '!BL35+[1]V_МО_изм!BL35</f>
        <v>0</v>
      </c>
      <c r="BM35" s="50">
        <f>'[1]V_МО__был '!BM35+[1]V_МО_изм!BM35</f>
        <v>0</v>
      </c>
      <c r="BN35" s="55">
        <f>'[1]V_МО__был '!BN35+[1]V_МО_изм!BN35</f>
        <v>0</v>
      </c>
      <c r="BO35" s="50">
        <f>'[1]V_МО__был '!BO35+[1]V_МО_изм!BO35</f>
        <v>0</v>
      </c>
      <c r="BP35" s="50">
        <f>'[1]V_МО__был '!BP35+[1]V_МО_изм!BP35</f>
        <v>0</v>
      </c>
      <c r="BQ35" s="50">
        <f>'[1]V_МО__был '!BQ35+[1]V_МО_изм!BQ35</f>
        <v>0</v>
      </c>
      <c r="BR35" s="50">
        <f>'[1]V_МО__был '!BR35+[1]V_МО_изм!BR35</f>
        <v>0</v>
      </c>
      <c r="BS35" s="55">
        <f>'[1]V_МО__был '!BS35+[1]V_МО_изм!BS35</f>
        <v>0</v>
      </c>
      <c r="BT35" s="50">
        <f>'[1]V_МО__был '!BT35+[1]V_МО_изм!BT35</f>
        <v>0</v>
      </c>
      <c r="BU35" s="50">
        <f>'[1]V_МО__был '!BU35+[1]V_МО_изм!BU35</f>
        <v>0</v>
      </c>
      <c r="BV35" s="50">
        <f>'[1]V_МО__был '!BV35+[1]V_МО_изм!BV35</f>
        <v>1234</v>
      </c>
      <c r="BW35" s="55">
        <f>'[1]V_МО__был '!BW35+[1]V_МО_изм!BW35</f>
        <v>1029</v>
      </c>
      <c r="BX35" s="50">
        <f>'[1]V_МО__был '!BX35+[1]V_МО_изм!BX35</f>
        <v>160</v>
      </c>
      <c r="BY35" s="50">
        <f>'[1]V_МО__был '!BY35+[1]V_МО_изм!BY35</f>
        <v>869</v>
      </c>
      <c r="BZ35" s="50">
        <f>'[1]V_МО__был '!BZ35+[1]V_МО_изм!BZ35</f>
        <v>0</v>
      </c>
      <c r="CA35" s="50">
        <f>'[1]V_МО__был '!CA35+[1]V_МО_изм!CA35</f>
        <v>0</v>
      </c>
      <c r="CB35" s="50">
        <f>'[1]V_МО__был '!CB35+[1]V_МО_изм!CB35</f>
        <v>0</v>
      </c>
      <c r="CC35" s="50">
        <f>'[1]V_МО__был '!CC35+[1]V_МО_изм!CC35</f>
        <v>0</v>
      </c>
      <c r="CD35" s="50">
        <f>'[1]V_МО__был '!CD35+[1]V_МО_изм!CD35</f>
        <v>0</v>
      </c>
      <c r="CE35" s="48">
        <f>'[1]V_МО__был '!CE35+[1]V_МО_изм!CE35</f>
        <v>0</v>
      </c>
      <c r="CF35" s="56">
        <f>'[1]V_МО__был '!CF35+[1]V_МО_изм!CF35</f>
        <v>17720</v>
      </c>
      <c r="CG35" s="51">
        <f t="shared" si="17"/>
        <v>1703</v>
      </c>
      <c r="CH35" s="50">
        <f>'[1]V_МО__был '!CH35+[1]V_МО_изм!CH35</f>
        <v>0</v>
      </c>
      <c r="CI35" s="50">
        <f>'[1]V_МО__был '!CI35+[1]V_МО_изм!CI35</f>
        <v>0</v>
      </c>
      <c r="CJ35" s="50">
        <f>'[1]V_МО__был '!CJ35+[1]V_МО_изм!CJ35</f>
        <v>0</v>
      </c>
      <c r="CK35" s="50">
        <f>'[1]V_МО__был '!CK35+[1]V_МО_изм!CK35</f>
        <v>59</v>
      </c>
      <c r="CL35" s="50">
        <f>'[1]V_МО__был '!CL35+[1]V_МО_изм!CL35</f>
        <v>0</v>
      </c>
      <c r="CM35" s="50">
        <f>'[1]V_МО__был '!CM35+[1]V_МО_изм!CM35</f>
        <v>0</v>
      </c>
      <c r="CN35" s="50">
        <f>'[1]V_МО__был '!CN35+[1]V_МО_изм!CN35</f>
        <v>4</v>
      </c>
      <c r="CO35" s="50">
        <f>'[1]V_МО__был '!CO35+[1]V_МО_изм!CO35</f>
        <v>0</v>
      </c>
      <c r="CP35" s="50">
        <f>'[1]V_МО__был '!CP35+[1]V_МО_изм!CP35</f>
        <v>0</v>
      </c>
      <c r="CQ35" s="50">
        <f>'[1]V_МО__был '!CQ35+[1]V_МО_изм!CQ35</f>
        <v>0</v>
      </c>
      <c r="CR35" s="50">
        <f>'[1]V_МО__был '!CR35+[1]V_МО_изм!CR35</f>
        <v>0</v>
      </c>
      <c r="CS35" s="50">
        <f>'[1]V_МО__был '!CS35+[1]V_МО_изм!CS35</f>
        <v>0</v>
      </c>
      <c r="CT35" s="50">
        <f>'[1]V_МО__был '!CT35+[1]V_МО_изм!CT35</f>
        <v>78</v>
      </c>
      <c r="CU35" s="50">
        <f>'[1]V_МО__был '!CU35+[1]V_МО_изм!CU35</f>
        <v>0</v>
      </c>
      <c r="CV35" s="50">
        <f>'[1]V_МО__был '!CV35+[1]V_МО_изм!CV35</f>
        <v>0</v>
      </c>
      <c r="CW35" s="50">
        <f>'[1]V_МО__был '!CW35+[1]V_МО_изм!CW35</f>
        <v>0</v>
      </c>
      <c r="CX35" s="50">
        <f>'[1]V_МО__был '!CX35+[1]V_МО_изм!CX35</f>
        <v>0</v>
      </c>
      <c r="CY35" s="50">
        <f>'[1]V_МО__был '!CY35+[1]V_МО_изм!CY35</f>
        <v>349</v>
      </c>
      <c r="CZ35" s="50">
        <f>'[1]V_МО__был '!CZ35+[1]V_МО_изм!CZ35</f>
        <v>23</v>
      </c>
      <c r="DA35" s="50">
        <f>'[1]V_МО__был '!DA35+[1]V_МО_изм!DA35</f>
        <v>0</v>
      </c>
      <c r="DB35" s="50">
        <f>'[1]V_МО__был '!DB35+[1]V_МО_изм!DB35</f>
        <v>0</v>
      </c>
      <c r="DC35" s="50">
        <f>'[1]V_МО__был '!DC35+[1]V_МО_изм!DC35</f>
        <v>0</v>
      </c>
      <c r="DD35" s="50">
        <f>'[1]V_МО__был '!DD35+[1]V_МО_изм!DD35</f>
        <v>0</v>
      </c>
      <c r="DE35" s="50">
        <f>'[1]V_МО__был '!DE35+[1]V_МО_изм!DE35</f>
        <v>0</v>
      </c>
      <c r="DF35" s="50">
        <f>'[1]V_МО__был '!DF35+[1]V_МО_изм!DF35</f>
        <v>0</v>
      </c>
      <c r="DG35" s="50">
        <f>'[1]V_МО__был '!DG35+[1]V_МО_изм!DG35</f>
        <v>0</v>
      </c>
      <c r="DH35" s="50">
        <f>'[1]V_МО__был '!DH35+[1]V_МО_изм!DH35</f>
        <v>0</v>
      </c>
      <c r="DI35" s="50">
        <f>'[1]V_МО__был '!DI35+[1]V_МО_изм!DI35</f>
        <v>0</v>
      </c>
      <c r="DJ35" s="50">
        <f>'[1]V_МО__был '!DJ35+[1]V_МО_изм!DJ35</f>
        <v>0</v>
      </c>
      <c r="DK35" s="50">
        <f>'[1]V_МО__был '!DK35+[1]V_МО_изм!DK35</f>
        <v>0</v>
      </c>
      <c r="DL35" s="50">
        <f>'[1]V_МО__был '!DL35+[1]V_МО_изм!DL35</f>
        <v>0</v>
      </c>
      <c r="DM35" s="50">
        <f>'[1]V_МО__был '!DM35+[1]V_МО_изм!DM35</f>
        <v>0</v>
      </c>
      <c r="DN35" s="50">
        <f>'[1]V_МО__был '!DN35+[1]V_МО_изм!DN35</f>
        <v>0</v>
      </c>
      <c r="DO35" s="50">
        <f>'[1]V_МО__был '!DO35+[1]V_МО_изм!DO35</f>
        <v>0</v>
      </c>
      <c r="DP35" s="50">
        <f>'[1]V_МО__был '!DP35+[1]V_МО_изм!DP35</f>
        <v>1174</v>
      </c>
      <c r="DQ35" s="50">
        <f>'[1]V_МО__был '!DQ35+[1]V_МО_изм!DQ35</f>
        <v>0</v>
      </c>
      <c r="DR35" s="50">
        <f>'[1]V_МО__был '!DR35+[1]V_МО_изм!DR35</f>
        <v>0</v>
      </c>
      <c r="DS35" s="50">
        <f>'[1]V_МО__был '!DS35+[1]V_МО_изм!DS35</f>
        <v>12</v>
      </c>
      <c r="DT35" s="50">
        <f>'[1]V_МО__был '!DT35+[1]V_МО_изм!DT35</f>
        <v>0</v>
      </c>
      <c r="DU35" s="50">
        <f>'[1]V_МО__был '!DU35+[1]V_МО_изм!DU35</f>
        <v>0</v>
      </c>
      <c r="DV35" s="50">
        <f>'[1]V_МО__был '!DV35+[1]V_МО_изм!DV35</f>
        <v>0</v>
      </c>
      <c r="DW35" s="50">
        <f>'[1]V_МО__был '!DW35+[1]V_МО_изм!DW35</f>
        <v>0</v>
      </c>
      <c r="DX35" s="50">
        <f>'[1]V_МО__был '!DX35+[1]V_МО_изм!DX35</f>
        <v>4</v>
      </c>
      <c r="DY35" s="50">
        <f>'[1]V_МО__был '!DY35+[1]V_МО_изм!DY35</f>
        <v>0</v>
      </c>
      <c r="DZ35" s="50">
        <f>'[1]V_МО__был '!DZ35+[1]V_МО_изм!DZ35</f>
        <v>0</v>
      </c>
      <c r="EA35" s="50">
        <f>'[1]V_МО__был '!EA35+[1]V_МО_изм!EA35</f>
        <v>0</v>
      </c>
      <c r="EB35" s="50">
        <f>'[1]V_МО__был '!EB35+[1]V_МО_изм!EB35</f>
        <v>0</v>
      </c>
      <c r="EC35" s="50">
        <f>'[1]V_МО__был '!EC35+[1]V_МО_изм!EC35</f>
        <v>0</v>
      </c>
      <c r="ED35" s="57">
        <f>'[1]V_МО__был '!ED35+[1]V_МО_изм!ED35</f>
        <v>1703</v>
      </c>
      <c r="EE35" s="57">
        <f>'[1]V_МО__был '!EE35+[1]V_МО_изм!EE35</f>
        <v>0</v>
      </c>
      <c r="EF35" s="57">
        <f>'[1]V_МО__был '!EF35+[1]V_МО_изм!EF35</f>
        <v>1703</v>
      </c>
      <c r="EG35" s="50">
        <f>'[1]V_МО__был '!EG35+[1]V_МО_изм!EG35</f>
        <v>0</v>
      </c>
      <c r="EH35" s="48">
        <f>'[1]V_МО__был '!EH35+[1]V_МО_изм!EH35</f>
        <v>10148</v>
      </c>
      <c r="EI35" s="51">
        <f>'[1]V_МО__был '!EI35+[1]V_МО_изм!EI35</f>
        <v>1180</v>
      </c>
      <c r="EJ35" s="49">
        <f>'[1]V_МО__был '!EJ35+[1]V_МО_изм!EJ35</f>
        <v>0</v>
      </c>
      <c r="EK35" s="50">
        <f>'[1]V_МО__был '!EK35+[1]V_МО_изм!EK35</f>
        <v>0</v>
      </c>
      <c r="EL35" s="50">
        <f>'[1]V_МО__был '!EL35+[1]V_МО_изм!EL35</f>
        <v>0</v>
      </c>
      <c r="EM35" s="50">
        <f>'[1]V_МО__был '!EM35+[1]V_МО_изм!EM35</f>
        <v>40</v>
      </c>
      <c r="EN35" s="50">
        <f>'[1]V_МО__был '!EN35+[1]V_МО_изм!EN35</f>
        <v>0</v>
      </c>
      <c r="EO35" s="50">
        <f>'[1]V_МО__был '!EO35+[1]V_МО_изм!EO35</f>
        <v>0</v>
      </c>
      <c r="EP35" s="50">
        <f>'[1]V_МО__был '!EP35+[1]V_МО_изм!EP35</f>
        <v>0</v>
      </c>
      <c r="EQ35" s="50">
        <f>'[1]V_МО__был '!EQ35+[1]V_МО_изм!EQ35</f>
        <v>0</v>
      </c>
      <c r="ER35" s="50">
        <f>'[1]V_МО__был '!ER35+[1]V_МО_изм!ER35</f>
        <v>0</v>
      </c>
      <c r="ES35" s="50">
        <f>'[1]V_МО__был '!ES35+[1]V_МО_изм!ES35</f>
        <v>0</v>
      </c>
      <c r="ET35" s="50">
        <f>'[1]V_МО__был '!ET35+[1]V_МО_изм!ET35</f>
        <v>0</v>
      </c>
      <c r="EU35" s="50">
        <f>'[1]V_МО__был '!EU35+[1]V_МО_изм!EU35</f>
        <v>0</v>
      </c>
      <c r="EV35" s="50">
        <f>'[1]V_МО__был '!EV35+[1]V_МО_изм!EV35</f>
        <v>864</v>
      </c>
      <c r="EW35" s="50">
        <f>'[1]V_МО__был '!EW35+[1]V_МО_изм!EW35</f>
        <v>0</v>
      </c>
      <c r="EX35" s="50">
        <f>'[1]V_МО__был '!EX35+[1]V_МО_изм!EX35</f>
        <v>55</v>
      </c>
      <c r="EY35" s="50">
        <f>'[1]V_МО__был '!EY35+[1]V_МО_изм!EY35</f>
        <v>108</v>
      </c>
      <c r="EZ35" s="49">
        <f>'[1]V_МО__был '!EZ35+[1]V_МО_изм!EZ35</f>
        <v>0</v>
      </c>
      <c r="FA35" s="50">
        <f>'[1]V_МО__был '!FA35+[1]V_МО_изм!FA35</f>
        <v>0</v>
      </c>
      <c r="FB35" s="49">
        <f>'[1]V_МО__был '!FB35+[1]V_МО_изм!FB35</f>
        <v>0</v>
      </c>
      <c r="FC35" s="50">
        <f>'[1]V_МО__был '!FC35+[1]V_МО_изм!FC35</f>
        <v>0</v>
      </c>
      <c r="FD35" s="50">
        <f>'[1]V_МО__был '!FD35+[1]V_МО_изм!FD35</f>
        <v>0</v>
      </c>
      <c r="FE35" s="50">
        <f>'[1]V_МО__был '!FE35+[1]V_МО_изм!FE35</f>
        <v>0</v>
      </c>
      <c r="FF35" s="50">
        <f>'[1]V_МО__был '!FF35+[1]V_МО_изм!FF35</f>
        <v>0</v>
      </c>
      <c r="FG35" s="50">
        <f>'[1]V_МО__был '!FG35+[1]V_МО_изм!FG35</f>
        <v>0</v>
      </c>
      <c r="FH35" s="50">
        <f>'[1]V_МО__был '!FH35+[1]V_МО_изм!FH35</f>
        <v>0</v>
      </c>
      <c r="FI35" s="50">
        <f>'[1]V_МО__был '!FI35+[1]V_МО_изм!FI35</f>
        <v>20</v>
      </c>
      <c r="FJ35" s="50">
        <f>'[1]V_МО__был '!FJ35+[1]V_МО_изм!FJ35</f>
        <v>0</v>
      </c>
      <c r="FK35" s="50">
        <f>'[1]V_МО__был '!FK35+[1]V_МО_изм!FK35</f>
        <v>0</v>
      </c>
      <c r="FL35" s="50">
        <f>'[1]V_МО__был '!FL35+[1]V_МО_изм!FL35</f>
        <v>0</v>
      </c>
      <c r="FM35" s="50">
        <f>'[1]V_МО__был '!FM35+[1]V_МО_изм!FM35</f>
        <v>0</v>
      </c>
      <c r="FN35" s="50">
        <f>'[1]V_МО__был '!FN35+[1]V_МО_изм!FN35</f>
        <v>11</v>
      </c>
      <c r="FO35" s="50">
        <f>'[1]V_МО__был '!FO35+[1]V_МО_изм!FO35</f>
        <v>0</v>
      </c>
      <c r="FP35" s="50">
        <f>'[1]V_МО__был '!FP35+[1]V_МО_изм!FP35</f>
        <v>0</v>
      </c>
      <c r="FQ35" s="50">
        <f>'[1]V_МО__был '!FQ35+[1]V_МО_изм!FQ35</f>
        <v>0</v>
      </c>
      <c r="FR35" s="50">
        <f>'[1]V_МО__был '!FR35+[1]V_МО_изм!FR35</f>
        <v>0</v>
      </c>
      <c r="FS35" s="50">
        <f>'[1]V_МО__был '!FS35+[1]V_МО_изм!FS35</f>
        <v>82</v>
      </c>
      <c r="FT35" s="50">
        <f>'[1]V_МО__был '!FT35+[1]V_МО_изм!FT35</f>
        <v>0</v>
      </c>
      <c r="FU35" s="50">
        <f>'[1]V_МО__был '!FU35+[1]V_МО_изм!FU35</f>
        <v>0</v>
      </c>
      <c r="FV35" s="58">
        <f>'[1]V_МО__был '!FV35+[1]V_МО_изм!FV35</f>
        <v>0</v>
      </c>
      <c r="FW35" s="50">
        <f>'[1]V_МО__был '!FW35+[1]V_МО_изм!FW35</f>
        <v>0</v>
      </c>
      <c r="FX35" s="50">
        <f>'[1]V_МО__был '!FX35+[1]V_МО_изм!FX35</f>
        <v>0</v>
      </c>
      <c r="FY35" s="50">
        <f>'[1]V_МО__был '!FY35+[1]V_МО_изм!FY35</f>
        <v>0</v>
      </c>
      <c r="FZ35" s="48">
        <f>'[1]V_МО__был '!FZ35+[1]V_МО_изм!FZ35</f>
        <v>1180</v>
      </c>
      <c r="GA35" s="50">
        <f>'[1]V_МО__был '!GA35+[1]V_МО_изм!GA35</f>
        <v>0</v>
      </c>
      <c r="GB35" s="50">
        <f>'[1]V_МО__был '!GB35+[1]V_МО_изм!GB35</f>
        <v>0</v>
      </c>
      <c r="GC35" s="50">
        <f>'[1]V_МО__был '!GC35+[1]V_МО_изм!GC35</f>
        <v>0</v>
      </c>
    </row>
    <row r="36" spans="1:185" ht="23.25" x14ac:dyDescent="0.3">
      <c r="A36" s="66">
        <v>17</v>
      </c>
      <c r="B36" s="46" t="s">
        <v>205</v>
      </c>
      <c r="C36" s="47" t="s">
        <v>206</v>
      </c>
      <c r="D36" s="48">
        <f t="shared" si="15"/>
        <v>95347</v>
      </c>
      <c r="E36" s="49">
        <f>'[1]V_МО__был '!E36+[1]V_МО_изм!E36</f>
        <v>47925</v>
      </c>
      <c r="F36" s="50">
        <f>'[1]V_МО__был '!F36+[1]V_МО_изм!F36</f>
        <v>15624</v>
      </c>
      <c r="G36" s="50">
        <f>'[1]V_МО__был '!G36+[1]V_МО_изм!G36</f>
        <v>7927</v>
      </c>
      <c r="H36" s="50">
        <f>'[1]V_МО__был '!H36+[1]V_МО_изм!H36</f>
        <v>24374</v>
      </c>
      <c r="I36" s="50">
        <f>'[1]V_МО__был '!I36+[1]V_МО_изм!I36</f>
        <v>649</v>
      </c>
      <c r="J36" s="49">
        <f>'[1]V_МО__был '!J36+[1]V_МО_изм!J36</f>
        <v>26202</v>
      </c>
      <c r="K36" s="50">
        <f>'[1]V_МО__был '!K36+[1]V_МО_изм!K36</f>
        <v>11045</v>
      </c>
      <c r="L36" s="50">
        <f>'[1]V_МО__был '!L36+[1]V_МО_изм!L36</f>
        <v>1809</v>
      </c>
      <c r="M36" s="50">
        <f>'[1]V_МО__был '!M36+[1]V_МО_изм!M36</f>
        <v>13348</v>
      </c>
      <c r="N36" s="50">
        <f>'[1]V_МО__был '!N36+[1]V_МО_изм!N36</f>
        <v>649</v>
      </c>
      <c r="O36" s="49">
        <f>'[1]V_МО__был '!O36+[1]V_МО_изм!O36</f>
        <v>21723</v>
      </c>
      <c r="P36" s="50">
        <f>'[1]V_МО__был '!P36+[1]V_МО_изм!P36</f>
        <v>4579</v>
      </c>
      <c r="Q36" s="50">
        <f>'[1]V_МО__был '!Q36+[1]V_МО_изм!Q36</f>
        <v>6118</v>
      </c>
      <c r="R36" s="50">
        <f>'[1]V_МО__был '!R36+[1]V_МО_изм!R36</f>
        <v>11026</v>
      </c>
      <c r="S36" s="50">
        <f>'[1]V_МО__был '!S36+[1]V_МО_изм!S36</f>
        <v>0</v>
      </c>
      <c r="T36" s="50">
        <f>'[1]V_МО__был '!T36+[1]V_МО_изм!T36</f>
        <v>1590</v>
      </c>
      <c r="U36" s="50">
        <f>'[1]V_МО__был '!U36+[1]V_МО_изм!U36</f>
        <v>0</v>
      </c>
      <c r="V36" s="68">
        <f t="shared" si="16"/>
        <v>49515</v>
      </c>
      <c r="W36" s="49">
        <f>'[1]V_МО__был '!W36+[1]V_МО_изм!W36</f>
        <v>9675</v>
      </c>
      <c r="X36" s="50">
        <f>'[1]V_МО__был '!X36+[1]V_МО_изм!X36</f>
        <v>5298</v>
      </c>
      <c r="Y36" s="50">
        <f>'[1]V_МО__был '!Y36+[1]V_МО_изм!Y36</f>
        <v>951</v>
      </c>
      <c r="Z36" s="50">
        <f>'[1]V_МО__был '!Z36+[1]V_МО_изм!Z36</f>
        <v>1337</v>
      </c>
      <c r="AA36" s="50">
        <f>'[1]V_МО__был '!AA36+[1]V_МО_изм!AA36</f>
        <v>5431</v>
      </c>
      <c r="AB36" s="49">
        <f>'[1]V_МО__был '!AB36+[1]V_МО_изм!AB36</f>
        <v>0</v>
      </c>
      <c r="AC36" s="53">
        <f>'[1]V_МО__был '!AC36+[1]V_МО_изм!AC36</f>
        <v>0</v>
      </c>
      <c r="AD36" s="53">
        <f>'[1]V_МО__был '!AD36+[1]V_МО_изм!AD36</f>
        <v>0</v>
      </c>
      <c r="AE36" s="49">
        <f>'[1]V_МО__был '!AE36+[1]V_МО_изм!AE36</f>
        <v>12621</v>
      </c>
      <c r="AF36" s="50">
        <f>'[1]V_МО__был '!AF36+[1]V_МО_изм!AF36</f>
        <v>3895</v>
      </c>
      <c r="AG36" s="50">
        <f>'[1]V_МО__был '!AG36+[1]V_МО_изм!AG36</f>
        <v>8726</v>
      </c>
      <c r="AH36" s="49">
        <f>'[1]V_МО__был '!AH36+[1]V_МО_изм!AH36</f>
        <v>17345</v>
      </c>
      <c r="AI36" s="50">
        <f>'[1]V_МО__был '!AI36+[1]V_МО_изм!AI36</f>
        <v>17306</v>
      </c>
      <c r="AJ36" s="50">
        <f>'[1]V_МО__был '!AJ36+[1]V_МО_изм!AJ36</f>
        <v>2007</v>
      </c>
      <c r="AK36" s="50">
        <f>'[1]V_МО__был '!AK36+[1]V_МО_изм!AK36</f>
        <v>0</v>
      </c>
      <c r="AL36" s="50">
        <f>'[1]V_МО__был '!AL36+[1]V_МО_изм!AL36</f>
        <v>0</v>
      </c>
      <c r="AM36" s="50">
        <f>'[1]V_МО__был '!AM36+[1]V_МО_изм!AM36</f>
        <v>39</v>
      </c>
      <c r="AN36" s="50">
        <f>'[1]V_МО__был '!AN36+[1]V_МО_изм!AN36</f>
        <v>2460</v>
      </c>
      <c r="AO36" s="49">
        <f t="shared" si="0"/>
        <v>5724</v>
      </c>
      <c r="AP36" s="50">
        <f>'[1]V_МО__был '!AP36+[1]V_МО_изм!AP36</f>
        <v>2820</v>
      </c>
      <c r="AQ36" s="50">
        <f>'[1]V_МО__был '!AQ36+[1]V_МО_изм!AQ36</f>
        <v>2904</v>
      </c>
      <c r="AR36" s="48">
        <f>'[1]V_МО__был '!AR36+[1]V_МО_изм!AR36</f>
        <v>8762</v>
      </c>
      <c r="AS36" s="50">
        <f>'[1]V_МО__был '!AS36+[1]V_МО_изм!AS36</f>
        <v>495</v>
      </c>
      <c r="AT36" s="50">
        <f>'[1]V_МО__был '!AT36+[1]V_МО_изм!AT36</f>
        <v>969</v>
      </c>
      <c r="AU36" s="50">
        <f>'[1]V_МО__был '!AU36+[1]V_МО_изм!AU36</f>
        <v>6713</v>
      </c>
      <c r="AV36" s="51">
        <f>'[1]V_МО__был '!AV36+[1]V_МО_изм!AV36</f>
        <v>15608</v>
      </c>
      <c r="AW36" s="52">
        <f>'[1]V_МО__был '!AW36+[1]V_МО_изм!AW36</f>
        <v>15608</v>
      </c>
      <c r="AX36" s="50">
        <f>'[1]V_МО__был '!AX36+[1]V_МО_изм!AX36</f>
        <v>0</v>
      </c>
      <c r="AY36" s="50">
        <f>'[1]V_МО__был '!AY36+[1]V_МО_изм!AY36</f>
        <v>0</v>
      </c>
      <c r="AZ36" s="51">
        <f>'[1]V_МО__был '!AZ36+[1]V_МО_изм!AZ36</f>
        <v>55210</v>
      </c>
      <c r="BA36" s="49">
        <f>'[1]V_МО__был '!BA36+[1]V_МО_изм!BA36</f>
        <v>27548</v>
      </c>
      <c r="BB36" s="50">
        <f>'[1]V_МО__был '!BB36+[1]V_МО_изм!BB36</f>
        <v>161</v>
      </c>
      <c r="BC36" s="50">
        <f>'[1]V_МО__был '!BC36+[1]V_МО_изм!BC36</f>
        <v>6516</v>
      </c>
      <c r="BD36" s="50">
        <f>'[1]V_МО__был '!BD36+[1]V_МО_изм!BD36</f>
        <v>9716</v>
      </c>
      <c r="BE36" s="50">
        <f>'[1]V_МО__был '!BE36+[1]V_МО_изм!BE36</f>
        <v>11316</v>
      </c>
      <c r="BF36" s="50">
        <f>'[1]V_МО__был '!BF36+[1]V_МО_изм!BF36</f>
        <v>0</v>
      </c>
      <c r="BG36" s="68">
        <f>'[1]V_МО__был '!BG36+[1]V_МО_изм!BG36</f>
        <v>27548</v>
      </c>
      <c r="BH36" s="68">
        <f>'[1]V_МО__был '!BH36+[1]V_МО_изм!BH36</f>
        <v>217</v>
      </c>
      <c r="BI36" s="50">
        <f>'[1]V_МО__был '!BI36+[1]V_МО_изм!BI36</f>
        <v>17987</v>
      </c>
      <c r="BJ36" s="54">
        <f>'[1]V_МО__был '!BJ36+[1]V_МО_изм!BJ36</f>
        <v>0</v>
      </c>
      <c r="BK36" s="50">
        <f>'[1]V_МО__был '!BK36+[1]V_МО_изм!BK36</f>
        <v>0</v>
      </c>
      <c r="BL36" s="50">
        <f>'[1]V_МО__был '!BL36+[1]V_МО_изм!BL36</f>
        <v>0</v>
      </c>
      <c r="BM36" s="50">
        <f>'[1]V_МО__был '!BM36+[1]V_МО_изм!BM36</f>
        <v>0</v>
      </c>
      <c r="BN36" s="55">
        <f>'[1]V_МО__был '!BN36+[1]V_МО_изм!BN36</f>
        <v>0</v>
      </c>
      <c r="BO36" s="50">
        <f>'[1]V_МО__был '!BO36+[1]V_МО_изм!BO36</f>
        <v>0</v>
      </c>
      <c r="BP36" s="50">
        <f>'[1]V_МО__был '!BP36+[1]V_МО_изм!BP36</f>
        <v>0</v>
      </c>
      <c r="BQ36" s="50">
        <f>'[1]V_МО__был '!BQ36+[1]V_МО_изм!BQ36</f>
        <v>0</v>
      </c>
      <c r="BR36" s="50">
        <f>'[1]V_МО__был '!BR36+[1]V_МО_изм!BR36</f>
        <v>0</v>
      </c>
      <c r="BS36" s="55">
        <f>'[1]V_МО__был '!BS36+[1]V_МО_изм!BS36</f>
        <v>0</v>
      </c>
      <c r="BT36" s="50">
        <f>'[1]V_МО__был '!BT36+[1]V_МО_изм!BT36</f>
        <v>0</v>
      </c>
      <c r="BU36" s="50">
        <f>'[1]V_МО__был '!BU36+[1]V_МО_изм!BU36</f>
        <v>0</v>
      </c>
      <c r="BV36" s="50">
        <f>'[1]V_МО__был '!BV36+[1]V_МО_изм!BV36</f>
        <v>2863</v>
      </c>
      <c r="BW36" s="55">
        <f>'[1]V_МО__был '!BW36+[1]V_МО_изм!BW36</f>
        <v>1739</v>
      </c>
      <c r="BX36" s="50">
        <f>'[1]V_МО__был '!BX36+[1]V_МО_изм!BX36</f>
        <v>187</v>
      </c>
      <c r="BY36" s="50">
        <f>'[1]V_МО__был '!BY36+[1]V_МО_изм!BY36</f>
        <v>1552</v>
      </c>
      <c r="BZ36" s="50">
        <f>'[1]V_МО__был '!BZ36+[1]V_МО_изм!BZ36</f>
        <v>0</v>
      </c>
      <c r="CA36" s="50">
        <f>'[1]V_МО__был '!CA36+[1]V_МО_изм!CA36</f>
        <v>0</v>
      </c>
      <c r="CB36" s="50">
        <f>'[1]V_МО__был '!CB36+[1]V_МО_изм!CB36</f>
        <v>0</v>
      </c>
      <c r="CC36" s="50">
        <f>'[1]V_МО__был '!CC36+[1]V_МО_изм!CC36</f>
        <v>0</v>
      </c>
      <c r="CD36" s="50">
        <f>'[1]V_МО__был '!CD36+[1]V_МО_изм!CD36</f>
        <v>0</v>
      </c>
      <c r="CE36" s="48">
        <f>'[1]V_МО__был '!CE36+[1]V_МО_изм!CE36</f>
        <v>0</v>
      </c>
      <c r="CF36" s="56">
        <f>'[1]V_МО__был '!CF36+[1]V_МО_изм!CF36</f>
        <v>21648</v>
      </c>
      <c r="CG36" s="51">
        <f t="shared" si="17"/>
        <v>2123</v>
      </c>
      <c r="CH36" s="50">
        <f>'[1]V_МО__был '!CH36+[1]V_МО_изм!CH36</f>
        <v>0</v>
      </c>
      <c r="CI36" s="50">
        <f>'[1]V_МО__был '!CI36+[1]V_МО_изм!CI36</f>
        <v>0</v>
      </c>
      <c r="CJ36" s="50">
        <f>'[1]V_МО__был '!CJ36+[1]V_МО_изм!CJ36</f>
        <v>0</v>
      </c>
      <c r="CK36" s="50">
        <f>'[1]V_МО__был '!CK36+[1]V_МО_изм!CK36</f>
        <v>218</v>
      </c>
      <c r="CL36" s="50">
        <f>'[1]V_МО__был '!CL36+[1]V_МО_изм!CL36</f>
        <v>24</v>
      </c>
      <c r="CM36" s="50">
        <f>'[1]V_МО__был '!CM36+[1]V_МО_изм!CM36</f>
        <v>0</v>
      </c>
      <c r="CN36" s="50">
        <f>'[1]V_МО__был '!CN36+[1]V_МО_изм!CN36</f>
        <v>0</v>
      </c>
      <c r="CO36" s="50">
        <f>'[1]V_МО__был '!CO36+[1]V_МО_изм!CO36</f>
        <v>0</v>
      </c>
      <c r="CP36" s="50">
        <f>'[1]V_МО__был '!CP36+[1]V_МО_изм!CP36</f>
        <v>0</v>
      </c>
      <c r="CQ36" s="50">
        <f>'[1]V_МО__был '!CQ36+[1]V_МО_изм!CQ36</f>
        <v>0</v>
      </c>
      <c r="CR36" s="50">
        <f>'[1]V_МО__был '!CR36+[1]V_МО_изм!CR36</f>
        <v>0</v>
      </c>
      <c r="CS36" s="50">
        <f>'[1]V_МО__был '!CS36+[1]V_МО_изм!CS36</f>
        <v>0</v>
      </c>
      <c r="CT36" s="50">
        <f>'[1]V_МО__был '!CT36+[1]V_МО_изм!CT36</f>
        <v>158</v>
      </c>
      <c r="CU36" s="50">
        <f>'[1]V_МО__был '!CU36+[1]V_МО_изм!CU36</f>
        <v>0</v>
      </c>
      <c r="CV36" s="50">
        <f>'[1]V_МО__был '!CV36+[1]V_МО_изм!CV36</f>
        <v>0</v>
      </c>
      <c r="CW36" s="50">
        <f>'[1]V_МО__был '!CW36+[1]V_МО_изм!CW36</f>
        <v>0</v>
      </c>
      <c r="CX36" s="50">
        <f>'[1]V_МО__был '!CX36+[1]V_МО_изм!CX36</f>
        <v>18</v>
      </c>
      <c r="CY36" s="50">
        <f>'[1]V_МО__был '!CY36+[1]V_МО_изм!CY36</f>
        <v>194</v>
      </c>
      <c r="CZ36" s="50">
        <f>'[1]V_МО__был '!CZ36+[1]V_МО_изм!CZ36</f>
        <v>222</v>
      </c>
      <c r="DA36" s="50">
        <f>'[1]V_МО__был '!DA36+[1]V_МО_изм!DA36</f>
        <v>0</v>
      </c>
      <c r="DB36" s="50">
        <f>'[1]V_МО__был '!DB36+[1]V_МО_изм!DB36</f>
        <v>0</v>
      </c>
      <c r="DC36" s="50">
        <f>'[1]V_МО__был '!DC36+[1]V_МО_изм!DC36</f>
        <v>0</v>
      </c>
      <c r="DD36" s="50">
        <f>'[1]V_МО__был '!DD36+[1]V_МО_изм!DD36</f>
        <v>0</v>
      </c>
      <c r="DE36" s="50">
        <f>'[1]V_МО__был '!DE36+[1]V_МО_изм!DE36</f>
        <v>0</v>
      </c>
      <c r="DF36" s="50">
        <f>'[1]V_МО__был '!DF36+[1]V_МО_изм!DF36</f>
        <v>0</v>
      </c>
      <c r="DG36" s="50">
        <f>'[1]V_МО__был '!DG36+[1]V_МО_изм!DG36</f>
        <v>0</v>
      </c>
      <c r="DH36" s="50">
        <f>'[1]V_МО__был '!DH36+[1]V_МО_изм!DH36</f>
        <v>28</v>
      </c>
      <c r="DI36" s="50">
        <f>'[1]V_МО__был '!DI36+[1]V_МО_изм!DI36</f>
        <v>0</v>
      </c>
      <c r="DJ36" s="50">
        <f>'[1]V_МО__был '!DJ36+[1]V_МО_изм!DJ36</f>
        <v>6</v>
      </c>
      <c r="DK36" s="50">
        <f>'[1]V_МО__был '!DK36+[1]V_МО_изм!DK36</f>
        <v>0</v>
      </c>
      <c r="DL36" s="50">
        <f>'[1]V_МО__был '!DL36+[1]V_МО_изм!DL36</f>
        <v>0</v>
      </c>
      <c r="DM36" s="50">
        <f>'[1]V_МО__был '!DM36+[1]V_МО_изм!DM36</f>
        <v>0</v>
      </c>
      <c r="DN36" s="50">
        <f>'[1]V_МО__был '!DN36+[1]V_МО_изм!DN36</f>
        <v>0</v>
      </c>
      <c r="DO36" s="50">
        <f>'[1]V_МО__был '!DO36+[1]V_МО_изм!DO36</f>
        <v>0</v>
      </c>
      <c r="DP36" s="50">
        <f>'[1]V_МО__был '!DP36+[1]V_МО_изм!DP36</f>
        <v>1102</v>
      </c>
      <c r="DQ36" s="50">
        <f>'[1]V_МО__был '!DQ36+[1]V_МО_изм!DQ36</f>
        <v>0</v>
      </c>
      <c r="DR36" s="50">
        <f>'[1]V_МО__был '!DR36+[1]V_МО_изм!DR36</f>
        <v>0</v>
      </c>
      <c r="DS36" s="50">
        <f>'[1]V_МО__был '!DS36+[1]V_МО_изм!DS36</f>
        <v>16</v>
      </c>
      <c r="DT36" s="50">
        <f>'[1]V_МО__был '!DT36+[1]V_МО_изм!DT36</f>
        <v>11</v>
      </c>
      <c r="DU36" s="50">
        <f>'[1]V_МО__был '!DU36+[1]V_МО_изм!DU36</f>
        <v>93</v>
      </c>
      <c r="DV36" s="50">
        <f>'[1]V_МО__был '!DV36+[1]V_МО_изм!DV36</f>
        <v>0</v>
      </c>
      <c r="DW36" s="50">
        <f>'[1]V_МО__был '!DW36+[1]V_МО_изм!DW36</f>
        <v>0</v>
      </c>
      <c r="DX36" s="50">
        <f>'[1]V_МО__был '!DX36+[1]V_МО_изм!DX36</f>
        <v>33</v>
      </c>
      <c r="DY36" s="50">
        <f>'[1]V_МО__был '!DY36+[1]V_МО_изм!DY36</f>
        <v>0</v>
      </c>
      <c r="DZ36" s="50">
        <f>'[1]V_МО__был '!DZ36+[1]V_МО_изм!DZ36</f>
        <v>0</v>
      </c>
      <c r="EA36" s="50">
        <f>'[1]V_МО__был '!EA36+[1]V_МО_изм!EA36</f>
        <v>0</v>
      </c>
      <c r="EB36" s="50">
        <f>'[1]V_МО__был '!EB36+[1]V_МО_изм!EB36</f>
        <v>0</v>
      </c>
      <c r="EC36" s="50">
        <f>'[1]V_МО__был '!EC36+[1]V_МО_изм!EC36</f>
        <v>0</v>
      </c>
      <c r="ED36" s="57">
        <f>'[1]V_МО__был '!ED36+[1]V_МО_изм!ED36</f>
        <v>2123</v>
      </c>
      <c r="EE36" s="57">
        <f>'[1]V_МО__был '!EE36+[1]V_МО_изм!EE36</f>
        <v>0</v>
      </c>
      <c r="EF36" s="57">
        <f>'[1]V_МО__был '!EF36+[1]V_МО_изм!EF36</f>
        <v>2123</v>
      </c>
      <c r="EG36" s="50">
        <f>'[1]V_МО__был '!EG36+[1]V_МО_изм!EG36</f>
        <v>0</v>
      </c>
      <c r="EH36" s="48">
        <f>'[1]V_МО__был '!EH36+[1]V_МО_изм!EH36</f>
        <v>11842</v>
      </c>
      <c r="EI36" s="51">
        <f>'[1]V_МО__был '!EI36+[1]V_МО_изм!EI36</f>
        <v>1377</v>
      </c>
      <c r="EJ36" s="49">
        <f>'[1]V_МО__был '!EJ36+[1]V_МО_изм!EJ36</f>
        <v>40</v>
      </c>
      <c r="EK36" s="50">
        <f>'[1]V_МО__был '!EK36+[1]V_МО_изм!EK36</f>
        <v>0</v>
      </c>
      <c r="EL36" s="50">
        <f>'[1]V_МО__был '!EL36+[1]V_МО_изм!EL36</f>
        <v>0</v>
      </c>
      <c r="EM36" s="50">
        <f>'[1]V_МО__был '!EM36+[1]V_МО_изм!EM36</f>
        <v>32</v>
      </c>
      <c r="EN36" s="50">
        <f>'[1]V_МО__был '!EN36+[1]V_МО_изм!EN36</f>
        <v>0</v>
      </c>
      <c r="EO36" s="50">
        <f>'[1]V_МО__был '!EO36+[1]V_МО_изм!EO36</f>
        <v>0</v>
      </c>
      <c r="EP36" s="50">
        <f>'[1]V_МО__был '!EP36+[1]V_МО_изм!EP36</f>
        <v>0</v>
      </c>
      <c r="EQ36" s="50">
        <f>'[1]V_МО__был '!EQ36+[1]V_МО_изм!EQ36</f>
        <v>0</v>
      </c>
      <c r="ER36" s="50">
        <f>'[1]V_МО__был '!ER36+[1]V_МО_изм!ER36</f>
        <v>0</v>
      </c>
      <c r="ES36" s="50">
        <f>'[1]V_МО__был '!ES36+[1]V_МО_изм!ES36</f>
        <v>0</v>
      </c>
      <c r="ET36" s="50">
        <f>'[1]V_МО__был '!ET36+[1]V_МО_изм!ET36</f>
        <v>0</v>
      </c>
      <c r="EU36" s="50">
        <f>'[1]V_МО__был '!EU36+[1]V_МО_изм!EU36</f>
        <v>0</v>
      </c>
      <c r="EV36" s="50">
        <f>'[1]V_МО__был '!EV36+[1]V_МО_изм!EV36</f>
        <v>641</v>
      </c>
      <c r="EW36" s="50">
        <f>'[1]V_МО__был '!EW36+[1]V_МО_изм!EW36</f>
        <v>0</v>
      </c>
      <c r="EX36" s="50">
        <f>'[1]V_МО__был '!EX36+[1]V_МО_изм!EX36</f>
        <v>80</v>
      </c>
      <c r="EY36" s="50">
        <f>'[1]V_МО__был '!EY36+[1]V_МО_изм!EY36</f>
        <v>220</v>
      </c>
      <c r="EZ36" s="49">
        <f>'[1]V_МО__был '!EZ36+[1]V_МО_изм!EZ36</f>
        <v>0</v>
      </c>
      <c r="FA36" s="50">
        <f>'[1]V_МО__был '!FA36+[1]V_МО_изм!FA36</f>
        <v>0</v>
      </c>
      <c r="FB36" s="49">
        <f>'[1]V_МО__был '!FB36+[1]V_МО_изм!FB36</f>
        <v>88</v>
      </c>
      <c r="FC36" s="50">
        <f>'[1]V_МО__был '!FC36+[1]V_МО_изм!FC36</f>
        <v>88</v>
      </c>
      <c r="FD36" s="50">
        <f>'[1]V_МО__был '!FD36+[1]V_МО_изм!FD36</f>
        <v>88</v>
      </c>
      <c r="FE36" s="50">
        <f>'[1]V_МО__был '!FE36+[1]V_МО_изм!FE36</f>
        <v>0</v>
      </c>
      <c r="FF36" s="50">
        <f>'[1]V_МО__был '!FF36+[1]V_МО_изм!FF36</f>
        <v>0</v>
      </c>
      <c r="FG36" s="50">
        <f>'[1]V_МО__был '!FG36+[1]V_МО_изм!FG36</f>
        <v>0</v>
      </c>
      <c r="FH36" s="50">
        <f>'[1]V_МО__был '!FH36+[1]V_МО_изм!FH36</f>
        <v>0</v>
      </c>
      <c r="FI36" s="50">
        <f>'[1]V_МО__был '!FI36+[1]V_МО_изм!FI36</f>
        <v>12</v>
      </c>
      <c r="FJ36" s="50">
        <f>'[1]V_МО__был '!FJ36+[1]V_МО_изм!FJ36</f>
        <v>0</v>
      </c>
      <c r="FK36" s="50">
        <f>'[1]V_МО__был '!FK36+[1]V_МО_изм!FK36</f>
        <v>0</v>
      </c>
      <c r="FL36" s="50">
        <f>'[1]V_МО__был '!FL36+[1]V_МО_изм!FL36</f>
        <v>0</v>
      </c>
      <c r="FM36" s="50">
        <f>'[1]V_МО__был '!FM36+[1]V_МО_изм!FM36</f>
        <v>0</v>
      </c>
      <c r="FN36" s="50">
        <f>'[1]V_МО__был '!FN36+[1]V_МО_изм!FN36</f>
        <v>163</v>
      </c>
      <c r="FO36" s="50">
        <f>'[1]V_МО__был '!FO36+[1]V_МО_изм!FO36</f>
        <v>0</v>
      </c>
      <c r="FP36" s="50">
        <f>'[1]V_МО__был '!FP36+[1]V_МО_изм!FP36</f>
        <v>8</v>
      </c>
      <c r="FQ36" s="50">
        <f>'[1]V_МО__был '!FQ36+[1]V_МО_изм!FQ36</f>
        <v>0</v>
      </c>
      <c r="FR36" s="50">
        <f>'[1]V_МО__был '!FR36+[1]V_МО_изм!FR36</f>
        <v>0</v>
      </c>
      <c r="FS36" s="50">
        <f>'[1]V_МО__был '!FS36+[1]V_МО_изм!FS36</f>
        <v>89</v>
      </c>
      <c r="FT36" s="50">
        <f>'[1]V_МО__был '!FT36+[1]V_МО_изм!FT36</f>
        <v>4</v>
      </c>
      <c r="FU36" s="50">
        <f>'[1]V_МО__был '!FU36+[1]V_МО_изм!FU36</f>
        <v>0</v>
      </c>
      <c r="FV36" s="58">
        <f>'[1]V_МО__был '!FV36+[1]V_МО_изм!FV36</f>
        <v>0</v>
      </c>
      <c r="FW36" s="50">
        <f>'[1]V_МО__был '!FW36+[1]V_МО_изм!FW36</f>
        <v>0</v>
      </c>
      <c r="FX36" s="50">
        <f>'[1]V_МО__был '!FX36+[1]V_МО_изм!FX36</f>
        <v>0</v>
      </c>
      <c r="FY36" s="50">
        <f>'[1]V_МО__был '!FY36+[1]V_МО_изм!FY36</f>
        <v>0</v>
      </c>
      <c r="FZ36" s="48">
        <f>'[1]V_МО__был '!FZ36+[1]V_МО_изм!FZ36</f>
        <v>1377</v>
      </c>
      <c r="GA36" s="50">
        <f>'[1]V_МО__был '!GA36+[1]V_МО_изм!GA36</f>
        <v>0</v>
      </c>
      <c r="GB36" s="50">
        <f>'[1]V_МО__был '!GB36+[1]V_МО_изм!GB36</f>
        <v>0</v>
      </c>
      <c r="GC36" s="50">
        <f>'[1]V_МО__был '!GC36+[1]V_МО_изм!GC36</f>
        <v>0</v>
      </c>
    </row>
    <row r="37" spans="1:185" ht="22.5" customHeight="1" x14ac:dyDescent="0.3">
      <c r="A37" s="45">
        <v>18</v>
      </c>
      <c r="B37" s="46" t="s">
        <v>207</v>
      </c>
      <c r="C37" s="47" t="s">
        <v>208</v>
      </c>
      <c r="D37" s="48">
        <f t="shared" si="15"/>
        <v>63207</v>
      </c>
      <c r="E37" s="49">
        <f>'[1]V_МО__был '!E37+[1]V_МО_изм!E37</f>
        <v>12503</v>
      </c>
      <c r="F37" s="50">
        <f>'[1]V_МО__был '!F37+[1]V_МО_изм!F37</f>
        <v>769</v>
      </c>
      <c r="G37" s="50">
        <f>'[1]V_МО__был '!G37+[1]V_МО_изм!G37</f>
        <v>573</v>
      </c>
      <c r="H37" s="50">
        <f>'[1]V_МО__был '!H37+[1]V_МО_изм!H37</f>
        <v>11161</v>
      </c>
      <c r="I37" s="50">
        <f>'[1]V_МО__был '!I37+[1]V_МО_изм!I37</f>
        <v>220</v>
      </c>
      <c r="J37" s="49">
        <f>'[1]V_МО__был '!J37+[1]V_МО_изм!J37</f>
        <v>11138</v>
      </c>
      <c r="K37" s="50">
        <f>'[1]V_МО__был '!K37+[1]V_МО_изм!K37</f>
        <v>385</v>
      </c>
      <c r="L37" s="50">
        <f>'[1]V_МО__был '!L37+[1]V_МО_изм!L37</f>
        <v>227</v>
      </c>
      <c r="M37" s="50">
        <f>'[1]V_МО__был '!M37+[1]V_МО_изм!M37</f>
        <v>10526</v>
      </c>
      <c r="N37" s="50">
        <f>'[1]V_МО__был '!N37+[1]V_МО_изм!N37</f>
        <v>220</v>
      </c>
      <c r="O37" s="49">
        <f>'[1]V_МО__был '!O37+[1]V_МО_изм!O37</f>
        <v>1365</v>
      </c>
      <c r="P37" s="50">
        <f>'[1]V_МО__был '!P37+[1]V_МО_изм!P37</f>
        <v>384</v>
      </c>
      <c r="Q37" s="50">
        <f>'[1]V_МО__был '!Q37+[1]V_МО_изм!Q37</f>
        <v>346</v>
      </c>
      <c r="R37" s="50">
        <f>'[1]V_МО__был '!R37+[1]V_МО_изм!R37</f>
        <v>635</v>
      </c>
      <c r="S37" s="50">
        <f>'[1]V_МО__был '!S37+[1]V_МО_изм!S37</f>
        <v>0</v>
      </c>
      <c r="T37" s="50">
        <f>'[1]V_МО__был '!T37+[1]V_МО_изм!T37</f>
        <v>2219</v>
      </c>
      <c r="U37" s="50">
        <f>'[1]V_МО__был '!U37+[1]V_МО_изм!U37</f>
        <v>0</v>
      </c>
      <c r="V37" s="68">
        <f t="shared" si="16"/>
        <v>18166</v>
      </c>
      <c r="W37" s="49">
        <f>'[1]V_МО__был '!W37+[1]V_МО_изм!W37</f>
        <v>10543</v>
      </c>
      <c r="X37" s="50">
        <f>'[1]V_МО__был '!X37+[1]V_МО_изм!X37</f>
        <v>5815</v>
      </c>
      <c r="Y37" s="50">
        <f>'[1]V_МО__был '!Y37+[1]V_МО_изм!Y37</f>
        <v>1264</v>
      </c>
      <c r="Z37" s="50">
        <f>'[1]V_МО__был '!Z37+[1]V_МО_изм!Z37</f>
        <v>1182</v>
      </c>
      <c r="AA37" s="50">
        <f>'[1]V_МО__был '!AA37+[1]V_МО_изм!AA37</f>
        <v>4568</v>
      </c>
      <c r="AB37" s="49">
        <f>'[1]V_МО__был '!AB37+[1]V_МО_изм!AB37</f>
        <v>0</v>
      </c>
      <c r="AC37" s="53">
        <f>'[1]V_МО__был '!AC37+[1]V_МО_изм!AC37</f>
        <v>0</v>
      </c>
      <c r="AD37" s="53">
        <f>'[1]V_МО__был '!AD37+[1]V_МО_изм!AD37</f>
        <v>3444</v>
      </c>
      <c r="AE37" s="49">
        <f>'[1]V_МО__был '!AE37+[1]V_МО_изм!AE37</f>
        <v>11510</v>
      </c>
      <c r="AF37" s="50">
        <f>'[1]V_МО__был '!AF37+[1]V_МО_изм!AF37</f>
        <v>3500</v>
      </c>
      <c r="AG37" s="50">
        <f>'[1]V_МО__был '!AG37+[1]V_МО_изм!AG37</f>
        <v>8010</v>
      </c>
      <c r="AH37" s="49">
        <f>'[1]V_МО__был '!AH37+[1]V_МО_изм!AH37</f>
        <v>17556</v>
      </c>
      <c r="AI37" s="50">
        <f>'[1]V_МО__был '!AI37+[1]V_МО_изм!AI37</f>
        <v>17480</v>
      </c>
      <c r="AJ37" s="50">
        <f>'[1]V_МО__был '!AJ37+[1]V_МО_изм!AJ37</f>
        <v>2067</v>
      </c>
      <c r="AK37" s="50">
        <f>'[1]V_МО__был '!AK37+[1]V_МО_изм!AK37</f>
        <v>0</v>
      </c>
      <c r="AL37" s="50">
        <f>'[1]V_МО__был '!AL37+[1]V_МО_изм!AL37</f>
        <v>0</v>
      </c>
      <c r="AM37" s="50">
        <f>'[1]V_МО__был '!AM37+[1]V_МО_изм!AM37</f>
        <v>76</v>
      </c>
      <c r="AN37" s="50">
        <f>'[1]V_МО__был '!AN37+[1]V_МО_изм!AN37</f>
        <v>2195</v>
      </c>
      <c r="AO37" s="49">
        <f t="shared" si="0"/>
        <v>4900</v>
      </c>
      <c r="AP37" s="50">
        <f>'[1]V_МО__был '!AP37+[1]V_МО_изм!AP37</f>
        <v>2436</v>
      </c>
      <c r="AQ37" s="50">
        <f>'[1]V_МО__был '!AQ37+[1]V_МО_изм!AQ37</f>
        <v>2464</v>
      </c>
      <c r="AR37" s="48">
        <f>'[1]V_МО__был '!AR37+[1]V_МО_изм!AR37</f>
        <v>8144</v>
      </c>
      <c r="AS37" s="50">
        <f>'[1]V_МО__был '!AS37+[1]V_МО_изм!AS37</f>
        <v>0</v>
      </c>
      <c r="AT37" s="50">
        <f>'[1]V_МО__был '!AT37+[1]V_МО_изм!AT37</f>
        <v>2680</v>
      </c>
      <c r="AU37" s="50">
        <f>'[1]V_МО__был '!AU37+[1]V_МО_изм!AU37</f>
        <v>6200</v>
      </c>
      <c r="AV37" s="51">
        <f>'[1]V_МО__был '!AV37+[1]V_МО_изм!AV37</f>
        <v>14140</v>
      </c>
      <c r="AW37" s="52">
        <f>'[1]V_МО__был '!AW37+[1]V_МО_изм!AW37</f>
        <v>14140</v>
      </c>
      <c r="AX37" s="50">
        <f>'[1]V_МО__был '!AX37+[1]V_МО_изм!AX37</f>
        <v>0</v>
      </c>
      <c r="AY37" s="50">
        <f>'[1]V_МО__был '!AY37+[1]V_МО_изм!AY37</f>
        <v>0</v>
      </c>
      <c r="AZ37" s="51">
        <f>'[1]V_МО__был '!AZ37+[1]V_МО_изм!AZ37</f>
        <v>47921</v>
      </c>
      <c r="BA37" s="49">
        <f>'[1]V_МО__был '!BA37+[1]V_МО_изм!BA37</f>
        <v>22907</v>
      </c>
      <c r="BB37" s="50">
        <f>'[1]V_МО__был '!BB37+[1]V_МО_изм!BB37</f>
        <v>163</v>
      </c>
      <c r="BC37" s="50">
        <f>'[1]V_МО__был '!BC37+[1]V_МО_изм!BC37</f>
        <v>8283</v>
      </c>
      <c r="BD37" s="50">
        <f>'[1]V_МО__был '!BD37+[1]V_МО_изм!BD37</f>
        <v>6747</v>
      </c>
      <c r="BE37" s="50">
        <f>'[1]V_МО__был '!BE37+[1]V_МО_изм!BE37</f>
        <v>7877</v>
      </c>
      <c r="BF37" s="50">
        <f>'[1]V_МО__был '!BF37+[1]V_МО_изм!BF37</f>
        <v>0</v>
      </c>
      <c r="BG37" s="68">
        <f>'[1]V_МО__был '!BG37+[1]V_МО_изм!BG37</f>
        <v>22907</v>
      </c>
      <c r="BH37" s="68">
        <f>'[1]V_МО__был '!BH37+[1]V_МО_изм!BH37</f>
        <v>180</v>
      </c>
      <c r="BI37" s="50">
        <f>'[1]V_МО__был '!BI37+[1]V_МО_изм!BI37</f>
        <v>14471</v>
      </c>
      <c r="BJ37" s="54">
        <f>'[1]V_МО__был '!BJ37+[1]V_МО_изм!BJ37</f>
        <v>0</v>
      </c>
      <c r="BK37" s="50">
        <f>'[1]V_МО__был '!BK37+[1]V_МО_изм!BK37</f>
        <v>0</v>
      </c>
      <c r="BL37" s="50">
        <f>'[1]V_МО__был '!BL37+[1]V_МО_изм!BL37</f>
        <v>0</v>
      </c>
      <c r="BM37" s="50">
        <f>'[1]V_МО__был '!BM37+[1]V_МО_изм!BM37</f>
        <v>0</v>
      </c>
      <c r="BN37" s="55">
        <f>'[1]V_МО__был '!BN37+[1]V_МО_изм!BN37</f>
        <v>838</v>
      </c>
      <c r="BO37" s="50">
        <f>'[1]V_МО__был '!BO37+[1]V_МО_изм!BO37</f>
        <v>773</v>
      </c>
      <c r="BP37" s="50">
        <f>'[1]V_МО__был '!BP37+[1]V_МО_изм!BP37</f>
        <v>65</v>
      </c>
      <c r="BQ37" s="50">
        <f>'[1]V_МО__был '!BQ37+[1]V_МО_изм!BQ37</f>
        <v>0</v>
      </c>
      <c r="BR37" s="50">
        <f>'[1]V_МО__был '!BR37+[1]V_МО_изм!BR37</f>
        <v>0</v>
      </c>
      <c r="BS37" s="55">
        <f>'[1]V_МО__был '!BS37+[1]V_МО_изм!BS37</f>
        <v>0</v>
      </c>
      <c r="BT37" s="50">
        <f>'[1]V_МО__был '!BT37+[1]V_МО_изм!BT37</f>
        <v>0</v>
      </c>
      <c r="BU37" s="50">
        <f>'[1]V_МО__был '!BU37+[1]V_МО_изм!BU37</f>
        <v>0</v>
      </c>
      <c r="BV37" s="50">
        <f>'[1]V_МО__был '!BV37+[1]V_МО_изм!BV37</f>
        <v>324</v>
      </c>
      <c r="BW37" s="55">
        <f>'[1]V_МО__был '!BW37+[1]V_МО_изм!BW37</f>
        <v>625</v>
      </c>
      <c r="BX37" s="50">
        <f>'[1]V_МО__был '!BX37+[1]V_МО_изм!BX37</f>
        <v>41</v>
      </c>
      <c r="BY37" s="50">
        <f>'[1]V_МО__был '!BY37+[1]V_МО_изм!BY37</f>
        <v>584</v>
      </c>
      <c r="BZ37" s="50">
        <f>'[1]V_МО__был '!BZ37+[1]V_МО_изм!BZ37</f>
        <v>0</v>
      </c>
      <c r="CA37" s="50">
        <f>'[1]V_МО__был '!CA37+[1]V_МО_изм!CA37</f>
        <v>0</v>
      </c>
      <c r="CB37" s="50">
        <f>'[1]V_МО__был '!CB37+[1]V_МО_изм!CB37</f>
        <v>0</v>
      </c>
      <c r="CC37" s="50">
        <f>'[1]V_МО__был '!CC37+[1]V_МО_изм!CC37</f>
        <v>0</v>
      </c>
      <c r="CD37" s="50">
        <f>'[1]V_МО__был '!CD37+[1]V_МО_изм!CD37</f>
        <v>0</v>
      </c>
      <c r="CE37" s="48">
        <f>'[1]V_МО__был '!CE37+[1]V_МО_изм!CE37</f>
        <v>0</v>
      </c>
      <c r="CF37" s="56">
        <f>'[1]V_МО__был '!CF37+[1]V_МО_изм!CF37</f>
        <v>49769</v>
      </c>
      <c r="CG37" s="51">
        <f t="shared" si="17"/>
        <v>4913</v>
      </c>
      <c r="CH37" s="50">
        <f>'[1]V_МО__был '!CH37+[1]V_МО_изм!CH37</f>
        <v>411</v>
      </c>
      <c r="CI37" s="50">
        <f>'[1]V_МО__был '!CI37+[1]V_МО_изм!CI37</f>
        <v>141</v>
      </c>
      <c r="CJ37" s="50">
        <f>'[1]V_МО__был '!CJ37+[1]V_МО_изм!CJ37</f>
        <v>0</v>
      </c>
      <c r="CK37" s="50">
        <f>'[1]V_МО__был '!CK37+[1]V_МО_изм!CK37</f>
        <v>200</v>
      </c>
      <c r="CL37" s="50">
        <f>'[1]V_МО__был '!CL37+[1]V_МО_изм!CL37</f>
        <v>31</v>
      </c>
      <c r="CM37" s="50">
        <f>'[1]V_МО__был '!CM37+[1]V_МО_изм!CM37</f>
        <v>0</v>
      </c>
      <c r="CN37" s="50">
        <f>'[1]V_МО__был '!CN37+[1]V_МО_изм!CN37</f>
        <v>23</v>
      </c>
      <c r="CO37" s="50">
        <f>'[1]V_МО__был '!CO37+[1]V_МО_изм!CO37</f>
        <v>0</v>
      </c>
      <c r="CP37" s="50">
        <f>'[1]V_МО__был '!CP37+[1]V_МО_изм!CP37</f>
        <v>0</v>
      </c>
      <c r="CQ37" s="50">
        <f>'[1]V_МО__был '!CQ37+[1]V_МО_изм!CQ37</f>
        <v>0</v>
      </c>
      <c r="CR37" s="50">
        <f>'[1]V_МО__был '!CR37+[1]V_МО_изм!CR37</f>
        <v>0</v>
      </c>
      <c r="CS37" s="50">
        <f>'[1]V_МО__был '!CS37+[1]V_МО_изм!CS37</f>
        <v>0</v>
      </c>
      <c r="CT37" s="50">
        <f>'[1]V_МО__был '!CT37+[1]V_МО_изм!CT37</f>
        <v>486</v>
      </c>
      <c r="CU37" s="50">
        <f>'[1]V_МО__был '!CU37+[1]V_МО_изм!CU37</f>
        <v>0</v>
      </c>
      <c r="CV37" s="50">
        <f>'[1]V_МО__был '!CV37+[1]V_МО_изм!CV37</f>
        <v>0</v>
      </c>
      <c r="CW37" s="50">
        <f>'[1]V_МО__был '!CW37+[1]V_МО_изм!CW37</f>
        <v>16</v>
      </c>
      <c r="CX37" s="50">
        <f>'[1]V_МО__был '!CX37+[1]V_МО_изм!CX37</f>
        <v>8</v>
      </c>
      <c r="CY37" s="50">
        <f>'[1]V_МО__был '!CY37+[1]V_МО_изм!CY37</f>
        <v>1527</v>
      </c>
      <c r="CZ37" s="50">
        <f>'[1]V_МО__был '!CZ37+[1]V_МО_изм!CZ37</f>
        <v>431</v>
      </c>
      <c r="DA37" s="50">
        <f>'[1]V_МО__был '!DA37+[1]V_МО_изм!DA37</f>
        <v>0</v>
      </c>
      <c r="DB37" s="50">
        <f>'[1]V_МО__был '!DB37+[1]V_МО_изм!DB37</f>
        <v>0</v>
      </c>
      <c r="DC37" s="50">
        <f>'[1]V_МО__был '!DC37+[1]V_МО_изм!DC37</f>
        <v>0</v>
      </c>
      <c r="DD37" s="50">
        <f>'[1]V_МО__был '!DD37+[1]V_МО_изм!DD37</f>
        <v>0</v>
      </c>
      <c r="DE37" s="50">
        <f>'[1]V_МО__был '!DE37+[1]V_МО_изм!DE37</f>
        <v>0</v>
      </c>
      <c r="DF37" s="50">
        <f>'[1]V_МО__был '!DF37+[1]V_МО_изм!DF37</f>
        <v>0</v>
      </c>
      <c r="DG37" s="50">
        <f>'[1]V_МО__был '!DG37+[1]V_МО_изм!DG37</f>
        <v>0</v>
      </c>
      <c r="DH37" s="50">
        <f>'[1]V_МО__был '!DH37+[1]V_МО_изм!DH37</f>
        <v>63</v>
      </c>
      <c r="DI37" s="50">
        <f>'[1]V_МО__был '!DI37+[1]V_МО_изм!DI37</f>
        <v>20</v>
      </c>
      <c r="DJ37" s="50">
        <f>'[1]V_МО__был '!DJ37+[1]V_МО_изм!DJ37</f>
        <v>59</v>
      </c>
      <c r="DK37" s="50">
        <f>'[1]V_МО__был '!DK37+[1]V_МО_изм!DK37</f>
        <v>0</v>
      </c>
      <c r="DL37" s="50">
        <f>'[1]V_МО__был '!DL37+[1]V_МО_изм!DL37</f>
        <v>0</v>
      </c>
      <c r="DM37" s="50">
        <f>'[1]V_МО__был '!DM37+[1]V_МО_изм!DM37</f>
        <v>0</v>
      </c>
      <c r="DN37" s="50">
        <f>'[1]V_МО__был '!DN37+[1]V_МО_изм!DN37</f>
        <v>0</v>
      </c>
      <c r="DO37" s="50">
        <f>'[1]V_МО__был '!DO37+[1]V_МО_изм!DO37</f>
        <v>0</v>
      </c>
      <c r="DP37" s="50">
        <f>'[1]V_МО__был '!DP37+[1]V_МО_изм!DP37</f>
        <v>1010</v>
      </c>
      <c r="DQ37" s="50">
        <f>'[1]V_МО__был '!DQ37+[1]V_МО_изм!DQ37</f>
        <v>0</v>
      </c>
      <c r="DR37" s="50">
        <f>'[1]V_МО__был '!DR37+[1]V_МО_изм!DR37</f>
        <v>0</v>
      </c>
      <c r="DS37" s="50">
        <f>'[1]V_МО__был '!DS37+[1]V_МО_изм!DS37</f>
        <v>239</v>
      </c>
      <c r="DT37" s="50">
        <f>'[1]V_МО__был '!DT37+[1]V_МО_изм!DT37</f>
        <v>95</v>
      </c>
      <c r="DU37" s="50">
        <f>'[1]V_МО__был '!DU37+[1]V_МО_изм!DU37</f>
        <v>224</v>
      </c>
      <c r="DV37" s="50">
        <f>'[1]V_МО__был '!DV37+[1]V_МО_изм!DV37</f>
        <v>0</v>
      </c>
      <c r="DW37" s="50">
        <f>'[1]V_МО__был '!DW37+[1]V_МО_изм!DW37</f>
        <v>0</v>
      </c>
      <c r="DX37" s="50">
        <f>'[1]V_МО__был '!DX37+[1]V_МО_изм!DX37</f>
        <v>70</v>
      </c>
      <c r="DY37" s="50">
        <f>'[1]V_МО__был '!DY37+[1]V_МО_изм!DY37</f>
        <v>0</v>
      </c>
      <c r="DZ37" s="50">
        <f>'[1]V_МО__был '!DZ37+[1]V_МО_изм!DZ37</f>
        <v>0</v>
      </c>
      <c r="EA37" s="50">
        <f>'[1]V_МО__был '!EA37+[1]V_МО_изм!EA37</f>
        <v>0</v>
      </c>
      <c r="EB37" s="50">
        <f>'[1]V_МО__был '!EB37+[1]V_МО_изм!EB37</f>
        <v>0</v>
      </c>
      <c r="EC37" s="50">
        <f>'[1]V_МО__был '!EC37+[1]V_МО_изм!EC37</f>
        <v>0</v>
      </c>
      <c r="ED37" s="57">
        <f>'[1]V_МО__был '!ED37+[1]V_МО_изм!ED37</f>
        <v>4913</v>
      </c>
      <c r="EE37" s="57">
        <f>'[1]V_МО__был '!EE37+[1]V_МО_изм!EE37</f>
        <v>0</v>
      </c>
      <c r="EF37" s="57">
        <f>'[1]V_МО__был '!EF37+[1]V_МО_изм!EF37</f>
        <v>4913</v>
      </c>
      <c r="EG37" s="50">
        <f>'[1]V_МО__был '!EG37+[1]V_МО_изм!EG37</f>
        <v>0</v>
      </c>
      <c r="EH37" s="48">
        <f>'[1]V_МО__был '!EH37+[1]V_МО_изм!EH37</f>
        <v>15695</v>
      </c>
      <c r="EI37" s="51">
        <f>'[1]V_МО__был '!EI37+[1]V_МО_изм!EI37</f>
        <v>1825</v>
      </c>
      <c r="EJ37" s="49">
        <f>'[1]V_МО__был '!EJ37+[1]V_МО_изм!EJ37</f>
        <v>53</v>
      </c>
      <c r="EK37" s="50">
        <f>'[1]V_МО__был '!EK37+[1]V_МО_изм!EK37</f>
        <v>0</v>
      </c>
      <c r="EL37" s="50">
        <f>'[1]V_МО__был '!EL37+[1]V_МО_изм!EL37</f>
        <v>0</v>
      </c>
      <c r="EM37" s="50">
        <f>'[1]V_МО__был '!EM37+[1]V_МО_изм!EM37</f>
        <v>16</v>
      </c>
      <c r="EN37" s="50">
        <f>'[1]V_МО__был '!EN37+[1]V_МО_изм!EN37</f>
        <v>0</v>
      </c>
      <c r="EO37" s="50">
        <f>'[1]V_МО__был '!EO37+[1]V_МО_изм!EO37</f>
        <v>0</v>
      </c>
      <c r="EP37" s="50">
        <f>'[1]V_МО__был '!EP37+[1]V_МО_изм!EP37</f>
        <v>0</v>
      </c>
      <c r="EQ37" s="50">
        <f>'[1]V_МО__был '!EQ37+[1]V_МО_изм!EQ37</f>
        <v>0</v>
      </c>
      <c r="ER37" s="50">
        <f>'[1]V_МО__был '!ER37+[1]V_МО_изм!ER37</f>
        <v>0</v>
      </c>
      <c r="ES37" s="50">
        <f>'[1]V_МО__был '!ES37+[1]V_МО_изм!ES37</f>
        <v>0</v>
      </c>
      <c r="ET37" s="50">
        <f>'[1]V_МО__был '!ET37+[1]V_МО_изм!ET37</f>
        <v>2</v>
      </c>
      <c r="EU37" s="50">
        <f>'[1]V_МО__был '!EU37+[1]V_МО_изм!EU37</f>
        <v>0</v>
      </c>
      <c r="EV37" s="50">
        <f>'[1]V_МО__был '!EV37+[1]V_МО_изм!EV37</f>
        <v>898</v>
      </c>
      <c r="EW37" s="50">
        <f>'[1]V_МО__был '!EW37+[1]V_МО_изм!EW37</f>
        <v>0</v>
      </c>
      <c r="EX37" s="50">
        <f>'[1]V_МО__был '!EX37+[1]V_МО_изм!EX37</f>
        <v>175</v>
      </c>
      <c r="EY37" s="50">
        <f>'[1]V_МО__был '!EY37+[1]V_МО_изм!EY37</f>
        <v>430</v>
      </c>
      <c r="EZ37" s="49">
        <f>'[1]V_МО__был '!EZ37+[1]V_МО_изм!EZ37</f>
        <v>0</v>
      </c>
      <c r="FA37" s="50">
        <f>'[1]V_МО__был '!FA37+[1]V_МО_изм!FA37</f>
        <v>0</v>
      </c>
      <c r="FB37" s="49">
        <f>'[1]V_МО__был '!FB37+[1]V_МО_изм!FB37</f>
        <v>45</v>
      </c>
      <c r="FC37" s="50">
        <f>'[1]V_МО__был '!FC37+[1]V_МО_изм!FC37</f>
        <v>45</v>
      </c>
      <c r="FD37" s="50">
        <f>'[1]V_МО__был '!FD37+[1]V_МО_изм!FD37</f>
        <v>45</v>
      </c>
      <c r="FE37" s="50">
        <f>'[1]V_МО__был '!FE37+[1]V_МО_изм!FE37</f>
        <v>0</v>
      </c>
      <c r="FF37" s="50">
        <f>'[1]V_МО__был '!FF37+[1]V_МО_изм!FF37</f>
        <v>0</v>
      </c>
      <c r="FG37" s="50">
        <f>'[1]V_МО__был '!FG37+[1]V_МО_изм!FG37</f>
        <v>0</v>
      </c>
      <c r="FH37" s="50">
        <f>'[1]V_МО__был '!FH37+[1]V_МО_изм!FH37</f>
        <v>0</v>
      </c>
      <c r="FI37" s="50">
        <f>'[1]V_МО__был '!FI37+[1]V_МО_изм!FI37</f>
        <v>142</v>
      </c>
      <c r="FJ37" s="50">
        <f>'[1]V_МО__был '!FJ37+[1]V_МО_изм!FJ37</f>
        <v>0</v>
      </c>
      <c r="FK37" s="50">
        <f>'[1]V_МО__был '!FK37+[1]V_МО_изм!FK37</f>
        <v>0</v>
      </c>
      <c r="FL37" s="50">
        <f>'[1]V_МО__был '!FL37+[1]V_МО_изм!FL37</f>
        <v>0</v>
      </c>
      <c r="FM37" s="50">
        <f>'[1]V_МО__был '!FM37+[1]V_МО_изм!FM37</f>
        <v>0</v>
      </c>
      <c r="FN37" s="50">
        <f>'[1]V_МО__был '!FN37+[1]V_МО_изм!FN37</f>
        <v>7</v>
      </c>
      <c r="FO37" s="50">
        <f>'[1]V_МО__был '!FO37+[1]V_МО_изм!FO37</f>
        <v>0</v>
      </c>
      <c r="FP37" s="50">
        <f>'[1]V_МО__был '!FP37+[1]V_МО_изм!FP37</f>
        <v>0</v>
      </c>
      <c r="FQ37" s="50">
        <f>'[1]V_МО__был '!FQ37+[1]V_МО_изм!FQ37</f>
        <v>0</v>
      </c>
      <c r="FR37" s="50">
        <f>'[1]V_МО__был '!FR37+[1]V_МО_изм!FR37</f>
        <v>0</v>
      </c>
      <c r="FS37" s="50">
        <f>'[1]V_МО__был '!FS37+[1]V_МО_изм!FS37</f>
        <v>57</v>
      </c>
      <c r="FT37" s="50">
        <f>'[1]V_МО__был '!FT37+[1]V_МО_изм!FT37</f>
        <v>0</v>
      </c>
      <c r="FU37" s="50">
        <f>'[1]V_МО__был '!FU37+[1]V_МО_изм!FU37</f>
        <v>0</v>
      </c>
      <c r="FV37" s="58">
        <f>'[1]V_МО__был '!FV37+[1]V_МО_изм!FV37</f>
        <v>0</v>
      </c>
      <c r="FW37" s="50">
        <f>'[1]V_МО__был '!FW37+[1]V_МО_изм!FW37</f>
        <v>0</v>
      </c>
      <c r="FX37" s="50">
        <f>'[1]V_МО__был '!FX37+[1]V_МО_изм!FX37</f>
        <v>0</v>
      </c>
      <c r="FY37" s="50">
        <f>'[1]V_МО__был '!FY37+[1]V_МО_изм!FY37</f>
        <v>0</v>
      </c>
      <c r="FZ37" s="48">
        <f>'[1]V_МО__был '!FZ37+[1]V_МО_изм!FZ37</f>
        <v>1825</v>
      </c>
      <c r="GA37" s="50">
        <f>'[1]V_МО__был '!GA37+[1]V_МО_изм!GA37</f>
        <v>0</v>
      </c>
      <c r="GB37" s="50">
        <f>'[1]V_МО__был '!GB37+[1]V_МО_изм!GB37</f>
        <v>0</v>
      </c>
      <c r="GC37" s="50">
        <f>'[1]V_МО__был '!GC37+[1]V_МО_изм!GC37</f>
        <v>0</v>
      </c>
    </row>
    <row r="38" spans="1:185" s="71" customFormat="1" ht="23.25" x14ac:dyDescent="0.3">
      <c r="A38" s="66">
        <v>19</v>
      </c>
      <c r="B38" s="46" t="s">
        <v>209</v>
      </c>
      <c r="C38" s="47" t="s">
        <v>210</v>
      </c>
      <c r="D38" s="48">
        <f t="shared" si="15"/>
        <v>67004</v>
      </c>
      <c r="E38" s="49">
        <f>'[1]V_МО__был '!E38+[1]V_МО_изм!E38</f>
        <v>22861</v>
      </c>
      <c r="F38" s="50">
        <f>'[1]V_МО__был '!F38+[1]V_МО_изм!F38</f>
        <v>5242</v>
      </c>
      <c r="G38" s="50">
        <f>'[1]V_МО__был '!G38+[1]V_МО_изм!G38</f>
        <v>4803</v>
      </c>
      <c r="H38" s="50">
        <f>'[1]V_МО__был '!H38+[1]V_МО_изм!H38</f>
        <v>12816</v>
      </c>
      <c r="I38" s="50">
        <f>'[1]V_МО__был '!I38+[1]V_МО_изм!I38</f>
        <v>220</v>
      </c>
      <c r="J38" s="49">
        <f>'[1]V_МО__был '!J38+[1]V_МО_изм!J38</f>
        <v>12042</v>
      </c>
      <c r="K38" s="50">
        <f>'[1]V_МО__был '!K38+[1]V_МО_изм!K38</f>
        <v>4100</v>
      </c>
      <c r="L38" s="50">
        <f>'[1]V_МО__был '!L38+[1]V_МО_изм!L38</f>
        <v>517</v>
      </c>
      <c r="M38" s="50">
        <f>'[1]V_МО__был '!M38+[1]V_МО_изм!M38</f>
        <v>7425</v>
      </c>
      <c r="N38" s="50">
        <f>'[1]V_МО__был '!N38+[1]V_МО_изм!N38</f>
        <v>220</v>
      </c>
      <c r="O38" s="49">
        <f>'[1]V_МО__был '!O38+[1]V_МО_изм!O38</f>
        <v>10819</v>
      </c>
      <c r="P38" s="50">
        <f>'[1]V_МО__был '!P38+[1]V_МО_изм!P38</f>
        <v>1142</v>
      </c>
      <c r="Q38" s="50">
        <f>'[1]V_МО__был '!Q38+[1]V_МО_изм!Q38</f>
        <v>4286</v>
      </c>
      <c r="R38" s="50">
        <f>'[1]V_МО__был '!R38+[1]V_МО_изм!R38</f>
        <v>5391</v>
      </c>
      <c r="S38" s="50">
        <f>'[1]V_МО__был '!S38+[1]V_МО_изм!S38</f>
        <v>0</v>
      </c>
      <c r="T38" s="50">
        <f>'[1]V_МО__был '!T38+[1]V_МО_изм!T38</f>
        <v>406</v>
      </c>
      <c r="U38" s="50">
        <f>'[1]V_МО__был '!U38+[1]V_МО_изм!U38</f>
        <v>0</v>
      </c>
      <c r="V38" s="68">
        <f t="shared" si="16"/>
        <v>23267</v>
      </c>
      <c r="W38" s="49">
        <f>'[1]V_МО__был '!W38+[1]V_МО_изм!W38</f>
        <v>6775</v>
      </c>
      <c r="X38" s="50">
        <f>'[1]V_МО__был '!X38+[1]V_МО_изм!X38</f>
        <v>3996</v>
      </c>
      <c r="Y38" s="50">
        <f>'[1]V_МО__был '!Y38+[1]V_МО_изм!Y38</f>
        <v>924</v>
      </c>
      <c r="Z38" s="50">
        <f>'[1]V_МО__был '!Z38+[1]V_МО_изм!Z38</f>
        <v>623</v>
      </c>
      <c r="AA38" s="50">
        <f>'[1]V_МО__был '!AA38+[1]V_МО_изм!AA38</f>
        <v>2826</v>
      </c>
      <c r="AB38" s="49">
        <f>'[1]V_МО__был '!AB38+[1]V_МО_изм!AB38</f>
        <v>0</v>
      </c>
      <c r="AC38" s="53">
        <f>'[1]V_МО__был '!AC38+[1]V_МО_изм!AC38</f>
        <v>0</v>
      </c>
      <c r="AD38" s="53">
        <f>'[1]V_МО__был '!AD38+[1]V_МО_изм!AD38</f>
        <v>0</v>
      </c>
      <c r="AE38" s="49">
        <f>'[1]V_МО__был '!AE38+[1]V_МО_изм!AE38</f>
        <v>4739</v>
      </c>
      <c r="AF38" s="50">
        <f>'[1]V_МО__был '!AF38+[1]V_МО_изм!AF38</f>
        <v>1795</v>
      </c>
      <c r="AG38" s="50">
        <f>'[1]V_МО__был '!AG38+[1]V_МО_изм!AG38</f>
        <v>2944</v>
      </c>
      <c r="AH38" s="49">
        <f>'[1]V_МО__был '!AH38+[1]V_МО_изм!AH38</f>
        <v>11370</v>
      </c>
      <c r="AI38" s="50">
        <f>'[1]V_МО__был '!AI38+[1]V_МО_изм!AI38</f>
        <v>11341</v>
      </c>
      <c r="AJ38" s="50">
        <f>'[1]V_МО__был '!AJ38+[1]V_МО_изм!AJ38</f>
        <v>1386</v>
      </c>
      <c r="AK38" s="50">
        <f>'[1]V_МО__был '!AK38+[1]V_МО_изм!AK38</f>
        <v>0</v>
      </c>
      <c r="AL38" s="50">
        <f>'[1]V_МО__был '!AL38+[1]V_МО_изм!AL38</f>
        <v>0</v>
      </c>
      <c r="AM38" s="50">
        <f>'[1]V_МО__был '!AM38+[1]V_МО_изм!AM38</f>
        <v>29</v>
      </c>
      <c r="AN38" s="50">
        <f>'[1]V_МО__был '!AN38+[1]V_МО_изм!AN38</f>
        <v>980</v>
      </c>
      <c r="AO38" s="49">
        <f t="shared" si="0"/>
        <v>2589</v>
      </c>
      <c r="AP38" s="50">
        <f>'[1]V_МО__был '!AP38+[1]V_МО_изм!AP38</f>
        <v>1338</v>
      </c>
      <c r="AQ38" s="50">
        <f>'[1]V_МО__был '!AQ38+[1]V_МО_изм!AQ38</f>
        <v>1251</v>
      </c>
      <c r="AR38" s="48">
        <f>'[1]V_МО__был '!AR38+[1]V_МО_изм!AR38</f>
        <v>5023</v>
      </c>
      <c r="AS38" s="50">
        <f>'[1]V_МО__был '!AS38+[1]V_МО_изм!AS38</f>
        <v>0</v>
      </c>
      <c r="AT38" s="50">
        <f>'[1]V_МО__был '!AT38+[1]V_МО_изм!AT38</f>
        <v>5104</v>
      </c>
      <c r="AU38" s="50">
        <f>'[1]V_МО__был '!AU38+[1]V_МО_изм!AU38</f>
        <v>18955</v>
      </c>
      <c r="AV38" s="51">
        <f>'[1]V_МО__был '!AV38+[1]V_МО_изм!AV38</f>
        <v>10942</v>
      </c>
      <c r="AW38" s="52">
        <f>'[1]V_МО__был '!AW38+[1]V_МО_изм!AW38</f>
        <v>10942</v>
      </c>
      <c r="AX38" s="50">
        <f>'[1]V_МО__был '!AX38+[1]V_МО_изм!AX38</f>
        <v>0</v>
      </c>
      <c r="AY38" s="50">
        <f>'[1]V_МО__был '!AY38+[1]V_МО_изм!AY38</f>
        <v>0</v>
      </c>
      <c r="AZ38" s="51">
        <f>'[1]V_МО__был '!AZ38+[1]V_МО_изм!AZ38</f>
        <v>24618</v>
      </c>
      <c r="BA38" s="49">
        <f>'[1]V_МО__был '!BA38+[1]V_МО_изм!BA38</f>
        <v>12769</v>
      </c>
      <c r="BB38" s="50">
        <f>'[1]V_МО__был '!BB38+[1]V_МО_изм!BB38</f>
        <v>19</v>
      </c>
      <c r="BC38" s="50">
        <f>'[1]V_МО__был '!BC38+[1]V_МО_изм!BC38</f>
        <v>3032</v>
      </c>
      <c r="BD38" s="50">
        <f>'[1]V_МО__был '!BD38+[1]V_МО_изм!BD38</f>
        <v>3629</v>
      </c>
      <c r="BE38" s="50">
        <f>'[1]V_МО__был '!BE38+[1]V_МО_изм!BE38</f>
        <v>6108</v>
      </c>
      <c r="BF38" s="50">
        <f>'[1]V_МО__был '!BF38+[1]V_МО_изм!BF38</f>
        <v>0</v>
      </c>
      <c r="BG38" s="68">
        <f>'[1]V_МО__был '!BG38+[1]V_МО_изм!BG38</f>
        <v>12769</v>
      </c>
      <c r="BH38" s="68">
        <f>'[1]V_МО__был '!BH38+[1]V_МО_изм!BH38</f>
        <v>81</v>
      </c>
      <c r="BI38" s="50">
        <f>'[1]V_МО__был '!BI38+[1]V_МО_изм!BI38</f>
        <v>5074</v>
      </c>
      <c r="BJ38" s="54">
        <f>'[1]V_МО__был '!BJ38+[1]V_МО_изм!BJ38</f>
        <v>0</v>
      </c>
      <c r="BK38" s="50">
        <f>'[1]V_МО__был '!BK38+[1]V_МО_изм!BK38</f>
        <v>0</v>
      </c>
      <c r="BL38" s="50">
        <f>'[1]V_МО__был '!BL38+[1]V_МО_изм!BL38</f>
        <v>0</v>
      </c>
      <c r="BM38" s="50">
        <f>'[1]V_МО__был '!BM38+[1]V_МО_изм!BM38</f>
        <v>0</v>
      </c>
      <c r="BN38" s="55">
        <f>'[1]V_МО__был '!BN38+[1]V_МО_изм!BN38</f>
        <v>0</v>
      </c>
      <c r="BO38" s="50">
        <f>'[1]V_МО__был '!BO38+[1]V_МО_изм!BO38</f>
        <v>0</v>
      </c>
      <c r="BP38" s="50">
        <f>'[1]V_МО__был '!BP38+[1]V_МО_изм!BP38</f>
        <v>0</v>
      </c>
      <c r="BQ38" s="50">
        <f>'[1]V_МО__был '!BQ38+[1]V_МО_изм!BQ38</f>
        <v>0</v>
      </c>
      <c r="BR38" s="50">
        <f>'[1]V_МО__был '!BR38+[1]V_МО_изм!BR38</f>
        <v>0</v>
      </c>
      <c r="BS38" s="55">
        <f>'[1]V_МО__был '!BS38+[1]V_МО_изм!BS38</f>
        <v>0</v>
      </c>
      <c r="BT38" s="50">
        <f>'[1]V_МО__был '!BT38+[1]V_МО_изм!BT38</f>
        <v>0</v>
      </c>
      <c r="BU38" s="50">
        <f>'[1]V_МО__был '!BU38+[1]V_МО_изм!BU38</f>
        <v>0</v>
      </c>
      <c r="BV38" s="50">
        <f>'[1]V_МО__был '!BV38+[1]V_МО_изм!BV38</f>
        <v>1705</v>
      </c>
      <c r="BW38" s="55">
        <f>'[1]V_МО__был '!BW38+[1]V_МО_изм!BW38</f>
        <v>1996</v>
      </c>
      <c r="BX38" s="50">
        <f>'[1]V_МО__был '!BX38+[1]V_МО_изм!BX38</f>
        <v>0</v>
      </c>
      <c r="BY38" s="50">
        <f>'[1]V_МО__был '!BY38+[1]V_МО_изм!BY38</f>
        <v>1996</v>
      </c>
      <c r="BZ38" s="50">
        <f>'[1]V_МО__был '!BZ38+[1]V_МО_изм!BZ38</f>
        <v>0</v>
      </c>
      <c r="CA38" s="50">
        <f>'[1]V_МО__был '!CA38+[1]V_МО_изм!CA38</f>
        <v>0</v>
      </c>
      <c r="CB38" s="50">
        <f>'[1]V_МО__был '!CB38+[1]V_МО_изм!CB38</f>
        <v>0</v>
      </c>
      <c r="CC38" s="50">
        <f>'[1]V_МО__был '!CC38+[1]V_МО_изм!CC38</f>
        <v>0</v>
      </c>
      <c r="CD38" s="50">
        <f>'[1]V_МО__был '!CD38+[1]V_МО_изм!CD38</f>
        <v>0</v>
      </c>
      <c r="CE38" s="48">
        <f>'[1]V_МО__был '!CE38+[1]V_МО_изм!CE38</f>
        <v>0</v>
      </c>
      <c r="CF38" s="56">
        <f>'[1]V_МО__был '!CF38+[1]V_МО_изм!CF38</f>
        <v>20849</v>
      </c>
      <c r="CG38" s="51">
        <f t="shared" si="17"/>
        <v>2143</v>
      </c>
      <c r="CH38" s="50">
        <f>'[1]V_МО__был '!CH38+[1]V_МО_изм!CH38</f>
        <v>0</v>
      </c>
      <c r="CI38" s="50">
        <f>'[1]V_МО__был '!CI38+[1]V_МО_изм!CI38</f>
        <v>0</v>
      </c>
      <c r="CJ38" s="50">
        <f>'[1]V_МО__был '!CJ38+[1]V_МО_изм!CJ38</f>
        <v>0</v>
      </c>
      <c r="CK38" s="50">
        <f>'[1]V_МО__был '!CK38+[1]V_МО_изм!CK38</f>
        <v>102</v>
      </c>
      <c r="CL38" s="50">
        <f>'[1]V_МО__был '!CL38+[1]V_МО_изм!CL38</f>
        <v>0</v>
      </c>
      <c r="CM38" s="50">
        <f>'[1]V_МО__был '!CM38+[1]V_МО_изм!CM38</f>
        <v>0</v>
      </c>
      <c r="CN38" s="50">
        <f>'[1]V_МО__был '!CN38+[1]V_МО_изм!CN38</f>
        <v>16</v>
      </c>
      <c r="CO38" s="50">
        <f>'[1]V_МО__был '!CO38+[1]V_МО_изм!CO38</f>
        <v>0</v>
      </c>
      <c r="CP38" s="50">
        <f>'[1]V_МО__был '!CP38+[1]V_МО_изм!CP38</f>
        <v>0</v>
      </c>
      <c r="CQ38" s="50">
        <f>'[1]V_МО__был '!CQ38+[1]V_МО_изм!CQ38</f>
        <v>0</v>
      </c>
      <c r="CR38" s="50">
        <f>'[1]V_МО__был '!CR38+[1]V_МО_изм!CR38</f>
        <v>0</v>
      </c>
      <c r="CS38" s="50">
        <f>'[1]V_МО__был '!CS38+[1]V_МО_изм!CS38</f>
        <v>0</v>
      </c>
      <c r="CT38" s="50">
        <f>'[1]V_МО__был '!CT38+[1]V_МО_изм!CT38</f>
        <v>126</v>
      </c>
      <c r="CU38" s="50">
        <f>'[1]V_МО__был '!CU38+[1]V_МО_изм!CU38</f>
        <v>0</v>
      </c>
      <c r="CV38" s="50">
        <f>'[1]V_МО__был '!CV38+[1]V_МО_изм!CV38</f>
        <v>0</v>
      </c>
      <c r="CW38" s="50">
        <f>'[1]V_МО__был '!CW38+[1]V_МО_изм!CW38</f>
        <v>0</v>
      </c>
      <c r="CX38" s="50">
        <f>'[1]V_МО__был '!CX38+[1]V_МО_изм!CX38</f>
        <v>0</v>
      </c>
      <c r="CY38" s="50">
        <f>'[1]V_МО__был '!CY38+[1]V_МО_изм!CY38</f>
        <v>12</v>
      </c>
      <c r="CZ38" s="50">
        <f>'[1]V_МО__был '!CZ38+[1]V_МО_изм!CZ38</f>
        <v>4</v>
      </c>
      <c r="DA38" s="50">
        <f>'[1]V_МО__был '!DA38+[1]V_МО_изм!DA38</f>
        <v>0</v>
      </c>
      <c r="DB38" s="50">
        <f>'[1]V_МО__был '!DB38+[1]V_МО_изм!DB38</f>
        <v>0</v>
      </c>
      <c r="DC38" s="50">
        <f>'[1]V_МО__был '!DC38+[1]V_МО_изм!DC38</f>
        <v>0</v>
      </c>
      <c r="DD38" s="50">
        <f>'[1]V_МО__был '!DD38+[1]V_МО_изм!DD38</f>
        <v>0</v>
      </c>
      <c r="DE38" s="50">
        <f>'[1]V_МО__был '!DE38+[1]V_МО_изм!DE38</f>
        <v>0</v>
      </c>
      <c r="DF38" s="50">
        <f>'[1]V_МО__был '!DF38+[1]V_МО_изм!DF38</f>
        <v>0</v>
      </c>
      <c r="DG38" s="50">
        <f>'[1]V_МО__был '!DG38+[1]V_МО_изм!DG38</f>
        <v>23</v>
      </c>
      <c r="DH38" s="50">
        <f>'[1]V_МО__был '!DH38+[1]V_МО_изм!DH38</f>
        <v>20</v>
      </c>
      <c r="DI38" s="50">
        <f>'[1]V_МО__был '!DI38+[1]V_МО_изм!DI38</f>
        <v>0</v>
      </c>
      <c r="DJ38" s="50">
        <f>'[1]V_МО__был '!DJ38+[1]V_МО_изм!DJ38</f>
        <v>24</v>
      </c>
      <c r="DK38" s="50">
        <f>'[1]V_МО__был '!DK38+[1]V_МО_изм!DK38</f>
        <v>0</v>
      </c>
      <c r="DL38" s="50">
        <f>'[1]V_МО__был '!DL38+[1]V_МО_изм!DL38</f>
        <v>0</v>
      </c>
      <c r="DM38" s="50">
        <f>'[1]V_МО__был '!DM38+[1]V_МО_изм!DM38</f>
        <v>0</v>
      </c>
      <c r="DN38" s="50">
        <f>'[1]V_МО__был '!DN38+[1]V_МО_изм!DN38</f>
        <v>0</v>
      </c>
      <c r="DO38" s="50">
        <f>'[1]V_МО__был '!DO38+[1]V_МО_изм!DO38</f>
        <v>0</v>
      </c>
      <c r="DP38" s="50">
        <f>'[1]V_МО__был '!DP38+[1]V_МО_изм!DP38</f>
        <v>1283</v>
      </c>
      <c r="DQ38" s="50">
        <f>'[1]V_МО__был '!DQ38+[1]V_МО_изм!DQ38</f>
        <v>0</v>
      </c>
      <c r="DR38" s="50">
        <f>'[1]V_МО__был '!DR38+[1]V_МО_изм!DR38</f>
        <v>0</v>
      </c>
      <c r="DS38" s="50">
        <f>'[1]V_МО__был '!DS38+[1]V_МО_изм!DS38</f>
        <v>76</v>
      </c>
      <c r="DT38" s="50">
        <f>'[1]V_МО__был '!DT38+[1]V_МО_изм!DT38</f>
        <v>422</v>
      </c>
      <c r="DU38" s="50">
        <f>'[1]V_МО__был '!DU38+[1]V_МО_изм!DU38</f>
        <v>0</v>
      </c>
      <c r="DV38" s="50">
        <f>'[1]V_МО__был '!DV38+[1]V_МО_изм!DV38</f>
        <v>0</v>
      </c>
      <c r="DW38" s="50">
        <f>'[1]V_МО__был '!DW38+[1]V_МО_изм!DW38</f>
        <v>0</v>
      </c>
      <c r="DX38" s="50">
        <f>'[1]V_МО__был '!DX38+[1]V_МО_изм!DX38</f>
        <v>35</v>
      </c>
      <c r="DY38" s="50">
        <f>'[1]V_МО__был '!DY38+[1]V_МО_изм!DY38</f>
        <v>0</v>
      </c>
      <c r="DZ38" s="50">
        <f>'[1]V_МО__был '!DZ38+[1]V_МО_изм!DZ38</f>
        <v>0</v>
      </c>
      <c r="EA38" s="50">
        <f>'[1]V_МО__был '!EA38+[1]V_МО_изм!EA38</f>
        <v>0</v>
      </c>
      <c r="EB38" s="50">
        <f>'[1]V_МО__был '!EB38+[1]V_МО_изм!EB38</f>
        <v>0</v>
      </c>
      <c r="EC38" s="50">
        <f>'[1]V_МО__был '!EC38+[1]V_МО_изм!EC38</f>
        <v>0</v>
      </c>
      <c r="ED38" s="57">
        <f>'[1]V_МО__был '!ED38+[1]V_МО_изм!ED38</f>
        <v>2143</v>
      </c>
      <c r="EE38" s="57">
        <f>'[1]V_МО__был '!EE38+[1]V_МО_изм!EE38</f>
        <v>0</v>
      </c>
      <c r="EF38" s="57">
        <f>'[1]V_МО__был '!EF38+[1]V_МО_изм!EF38</f>
        <v>2143</v>
      </c>
      <c r="EG38" s="50">
        <f>'[1]V_МО__был '!EG38+[1]V_МО_изм!EG38</f>
        <v>0</v>
      </c>
      <c r="EH38" s="48">
        <f>'[1]V_МО__был '!EH38+[1]V_МО_изм!EH38</f>
        <v>8264</v>
      </c>
      <c r="EI38" s="51">
        <f>'[1]V_МО__был '!EI38+[1]V_МО_изм!EI38</f>
        <v>961</v>
      </c>
      <c r="EJ38" s="49">
        <f>'[1]V_МО__был '!EJ38+[1]V_МО_изм!EJ38</f>
        <v>38</v>
      </c>
      <c r="EK38" s="50">
        <f>'[1]V_МО__был '!EK38+[1]V_МО_изм!EK38</f>
        <v>0</v>
      </c>
      <c r="EL38" s="50">
        <f>'[1]V_МО__был '!EL38+[1]V_МО_изм!EL38</f>
        <v>0</v>
      </c>
      <c r="EM38" s="50">
        <f>'[1]V_МО__был '!EM38+[1]V_МО_изм!EM38</f>
        <v>11</v>
      </c>
      <c r="EN38" s="50">
        <f>'[1]V_МО__был '!EN38+[1]V_МО_изм!EN38</f>
        <v>0</v>
      </c>
      <c r="EO38" s="50">
        <f>'[1]V_МО__был '!EO38+[1]V_МО_изм!EO38</f>
        <v>0</v>
      </c>
      <c r="EP38" s="50">
        <f>'[1]V_МО__был '!EP38+[1]V_МО_изм!EP38</f>
        <v>0</v>
      </c>
      <c r="EQ38" s="50">
        <f>'[1]V_МО__был '!EQ38+[1]V_МО_изм!EQ38</f>
        <v>0</v>
      </c>
      <c r="ER38" s="50">
        <f>'[1]V_МО__был '!ER38+[1]V_МО_изм!ER38</f>
        <v>0</v>
      </c>
      <c r="ES38" s="50">
        <f>'[1]V_МО__был '!ES38+[1]V_МО_изм!ES38</f>
        <v>0</v>
      </c>
      <c r="ET38" s="50">
        <f>'[1]V_МО__был '!ET38+[1]V_МО_изм!ET38</f>
        <v>0</v>
      </c>
      <c r="EU38" s="50">
        <f>'[1]V_МО__был '!EU38+[1]V_МО_изм!EU38</f>
        <v>0</v>
      </c>
      <c r="EV38" s="50">
        <f>'[1]V_МО__был '!EV38+[1]V_МО_изм!EV38</f>
        <v>472</v>
      </c>
      <c r="EW38" s="50">
        <f>'[1]V_МО__был '!EW38+[1]V_МО_изм!EW38</f>
        <v>0</v>
      </c>
      <c r="EX38" s="50">
        <f>'[1]V_МО__был '!EX38+[1]V_МО_изм!EX38</f>
        <v>261</v>
      </c>
      <c r="EY38" s="50">
        <f>'[1]V_МО__был '!EY38+[1]V_МО_изм!EY38</f>
        <v>91</v>
      </c>
      <c r="EZ38" s="49">
        <f>'[1]V_МО__был '!EZ38+[1]V_МО_изм!EZ38</f>
        <v>0</v>
      </c>
      <c r="FA38" s="50">
        <f>'[1]V_МО__был '!FA38+[1]V_МО_изм!FA38</f>
        <v>0</v>
      </c>
      <c r="FB38" s="49">
        <f>'[1]V_МО__был '!FB38+[1]V_МО_изм!FB38</f>
        <v>0</v>
      </c>
      <c r="FC38" s="50">
        <f>'[1]V_МО__был '!FC38+[1]V_МО_изм!FC38</f>
        <v>0</v>
      </c>
      <c r="FD38" s="50">
        <f>'[1]V_МО__был '!FD38+[1]V_МО_изм!FD38</f>
        <v>0</v>
      </c>
      <c r="FE38" s="50">
        <f>'[1]V_МО__был '!FE38+[1]V_МО_изм!FE38</f>
        <v>0</v>
      </c>
      <c r="FF38" s="50">
        <f>'[1]V_МО__был '!FF38+[1]V_МО_изм!FF38</f>
        <v>0</v>
      </c>
      <c r="FG38" s="50">
        <f>'[1]V_МО__был '!FG38+[1]V_МО_изм!FG38</f>
        <v>0</v>
      </c>
      <c r="FH38" s="50">
        <f>'[1]V_МО__был '!FH38+[1]V_МО_изм!FH38</f>
        <v>0</v>
      </c>
      <c r="FI38" s="50">
        <f>'[1]V_МО__был '!FI38+[1]V_МО_изм!FI38</f>
        <v>3</v>
      </c>
      <c r="FJ38" s="50">
        <f>'[1]V_МО__был '!FJ38+[1]V_МО_изм!FJ38</f>
        <v>18</v>
      </c>
      <c r="FK38" s="50">
        <f>'[1]V_МО__был '!FK38+[1]V_МО_изм!FK38</f>
        <v>0</v>
      </c>
      <c r="FL38" s="50">
        <f>'[1]V_МО__был '!FL38+[1]V_МО_изм!FL38</f>
        <v>0</v>
      </c>
      <c r="FM38" s="50">
        <f>'[1]V_МО__был '!FM38+[1]V_МО_изм!FM38</f>
        <v>0</v>
      </c>
      <c r="FN38" s="50">
        <f>'[1]V_МО__был '!FN38+[1]V_МО_изм!FN38</f>
        <v>11</v>
      </c>
      <c r="FO38" s="50">
        <f>'[1]V_МО__был '!FO38+[1]V_МО_изм!FO38</f>
        <v>0</v>
      </c>
      <c r="FP38" s="50">
        <f>'[1]V_МО__был '!FP38+[1]V_МО_изм!FP38</f>
        <v>0</v>
      </c>
      <c r="FQ38" s="50">
        <f>'[1]V_МО__был '!FQ38+[1]V_МО_изм!FQ38</f>
        <v>0</v>
      </c>
      <c r="FR38" s="50">
        <f>'[1]V_МО__был '!FR38+[1]V_МО_изм!FR38</f>
        <v>0</v>
      </c>
      <c r="FS38" s="50">
        <f>'[1]V_МО__был '!FS38+[1]V_МО_изм!FS38</f>
        <v>56</v>
      </c>
      <c r="FT38" s="50">
        <f>'[1]V_МО__был '!FT38+[1]V_МО_изм!FT38</f>
        <v>0</v>
      </c>
      <c r="FU38" s="50">
        <f>'[1]V_МО__был '!FU38+[1]V_МО_изм!FU38</f>
        <v>0</v>
      </c>
      <c r="FV38" s="58">
        <f>'[1]V_МО__был '!FV38+[1]V_МО_изм!FV38</f>
        <v>0</v>
      </c>
      <c r="FW38" s="50">
        <f>'[1]V_МО__был '!FW38+[1]V_МО_изм!FW38</f>
        <v>0</v>
      </c>
      <c r="FX38" s="50">
        <f>'[1]V_МО__был '!FX38+[1]V_МО_изм!FX38</f>
        <v>0</v>
      </c>
      <c r="FY38" s="50">
        <f>'[1]V_МО__был '!FY38+[1]V_МО_изм!FY38</f>
        <v>0</v>
      </c>
      <c r="FZ38" s="48">
        <f>'[1]V_МО__был '!FZ38+[1]V_МО_изм!FZ38</f>
        <v>961</v>
      </c>
      <c r="GA38" s="50">
        <f>'[1]V_МО__был '!GA38+[1]V_МО_изм!GA38</f>
        <v>0</v>
      </c>
      <c r="GB38" s="50">
        <f>'[1]V_МО__был '!GB38+[1]V_МО_изм!GB38</f>
        <v>0</v>
      </c>
      <c r="GC38" s="50">
        <f>'[1]V_МО__был '!GC38+[1]V_МО_изм!GC38</f>
        <v>0</v>
      </c>
    </row>
    <row r="39" spans="1:185" s="71" customFormat="1" ht="23.25" x14ac:dyDescent="0.3">
      <c r="A39" s="45">
        <v>20</v>
      </c>
      <c r="B39" s="46" t="s">
        <v>211</v>
      </c>
      <c r="C39" s="47" t="s">
        <v>212</v>
      </c>
      <c r="D39" s="48">
        <f t="shared" si="15"/>
        <v>35102</v>
      </c>
      <c r="E39" s="49">
        <f>'[1]V_МО__был '!E39+[1]V_МО_изм!E39</f>
        <v>13422</v>
      </c>
      <c r="F39" s="50">
        <f>'[1]V_МО__был '!F39+[1]V_МО_изм!F39</f>
        <v>4860</v>
      </c>
      <c r="G39" s="50">
        <f>'[1]V_МО__был '!G39+[1]V_МО_изм!G39</f>
        <v>1521</v>
      </c>
      <c r="H39" s="50">
        <f>'[1]V_МО__был '!H39+[1]V_МО_изм!H39</f>
        <v>7041</v>
      </c>
      <c r="I39" s="50">
        <f>'[1]V_МО__был '!I39+[1]V_МО_изм!I39</f>
        <v>187</v>
      </c>
      <c r="J39" s="49">
        <f>'[1]V_МО__был '!J39+[1]V_МО_изм!J39</f>
        <v>8159</v>
      </c>
      <c r="K39" s="50">
        <f>'[1]V_МО__был '!K39+[1]V_МО_изм!K39</f>
        <v>4048</v>
      </c>
      <c r="L39" s="50">
        <f>'[1]V_МО__был '!L39+[1]V_МО_изм!L39</f>
        <v>519</v>
      </c>
      <c r="M39" s="50">
        <f>'[1]V_МО__был '!M39+[1]V_МО_изм!M39</f>
        <v>3592</v>
      </c>
      <c r="N39" s="50">
        <f>'[1]V_МО__был '!N39+[1]V_МО_изм!N39</f>
        <v>187</v>
      </c>
      <c r="O39" s="49">
        <f>'[1]V_МО__был '!O39+[1]V_МО_изм!O39</f>
        <v>5263</v>
      </c>
      <c r="P39" s="50">
        <f>'[1]V_МО__был '!P39+[1]V_МО_изм!P39</f>
        <v>812</v>
      </c>
      <c r="Q39" s="50">
        <f>'[1]V_МО__был '!Q39+[1]V_МО_изм!Q39</f>
        <v>1002</v>
      </c>
      <c r="R39" s="50">
        <f>'[1]V_МО__был '!R39+[1]V_МО_изм!R39</f>
        <v>3449</v>
      </c>
      <c r="S39" s="50">
        <f>'[1]V_МО__был '!S39+[1]V_МО_изм!S39</f>
        <v>0</v>
      </c>
      <c r="T39" s="50">
        <f>'[1]V_МО__был '!T39+[1]V_МО_изм!T39</f>
        <v>502</v>
      </c>
      <c r="U39" s="50">
        <f>'[1]V_МО__был '!U39+[1]V_МО_изм!U39</f>
        <v>0</v>
      </c>
      <c r="V39" s="68">
        <f t="shared" si="16"/>
        <v>13924</v>
      </c>
      <c r="W39" s="49">
        <f>'[1]V_МО__был '!W39+[1]V_МО_изм!W39</f>
        <v>2685</v>
      </c>
      <c r="X39" s="50">
        <f>'[1]V_МО__был '!X39+[1]V_МО_изм!X39</f>
        <v>1240</v>
      </c>
      <c r="Y39" s="50">
        <f>'[1]V_МО__был '!Y39+[1]V_МО_изм!Y39</f>
        <v>433</v>
      </c>
      <c r="Z39" s="50">
        <f>'[1]V_МО__был '!Z39+[1]V_МО_изм!Z39</f>
        <v>317</v>
      </c>
      <c r="AA39" s="50">
        <f>'[1]V_МО__был '!AA39+[1]V_МО_изм!AA39</f>
        <v>929</v>
      </c>
      <c r="AB39" s="49">
        <f>'[1]V_МО__был '!AB39+[1]V_МО_изм!AB39</f>
        <v>0</v>
      </c>
      <c r="AC39" s="53">
        <f>'[1]V_МО__был '!AC39+[1]V_МО_изм!AC39</f>
        <v>0</v>
      </c>
      <c r="AD39" s="53">
        <f>'[1]V_МО__был '!AD39+[1]V_МО_изм!AD39</f>
        <v>0</v>
      </c>
      <c r="AE39" s="49">
        <f>'[1]V_МО__был '!AE39+[1]V_МО_изм!AE39</f>
        <v>1662</v>
      </c>
      <c r="AF39" s="50">
        <f>'[1]V_МО__был '!AF39+[1]V_МО_изм!AF39</f>
        <v>602</v>
      </c>
      <c r="AG39" s="50">
        <f>'[1]V_МО__был '!AG39+[1]V_МО_изм!AG39</f>
        <v>1060</v>
      </c>
      <c r="AH39" s="49">
        <f>'[1]V_МО__был '!AH39+[1]V_МО_изм!AH39</f>
        <v>3877</v>
      </c>
      <c r="AI39" s="50">
        <f>'[1]V_МО__был '!AI39+[1]V_МО_изм!AI39</f>
        <v>3862</v>
      </c>
      <c r="AJ39" s="50">
        <f>'[1]V_МО__был '!AJ39+[1]V_МО_изм!AJ39</f>
        <v>438</v>
      </c>
      <c r="AK39" s="50">
        <f>'[1]V_МО__был '!AK39+[1]V_МО_изм!AK39</f>
        <v>0</v>
      </c>
      <c r="AL39" s="50">
        <f>'[1]V_МО__был '!AL39+[1]V_МО_изм!AL39</f>
        <v>0</v>
      </c>
      <c r="AM39" s="50">
        <f>'[1]V_МО__был '!AM39+[1]V_МО_изм!AM39</f>
        <v>15</v>
      </c>
      <c r="AN39" s="50">
        <f>'[1]V_МО__был '!AN39+[1]V_МО_изм!AN39</f>
        <v>786</v>
      </c>
      <c r="AO39" s="49">
        <f t="shared" si="0"/>
        <v>878</v>
      </c>
      <c r="AP39" s="50">
        <f>'[1]V_МО__был '!AP39+[1]V_МО_изм!AP39</f>
        <v>480</v>
      </c>
      <c r="AQ39" s="50">
        <f>'[1]V_МО__был '!AQ39+[1]V_МО_изм!AQ39</f>
        <v>398</v>
      </c>
      <c r="AR39" s="48">
        <f>'[1]V_МО__был '!AR39+[1]V_МО_изм!AR39</f>
        <v>1701</v>
      </c>
      <c r="AS39" s="50">
        <f>'[1]V_МО__был '!AS39+[1]V_МО_изм!AS39</f>
        <v>0</v>
      </c>
      <c r="AT39" s="50">
        <f>'[1]V_МО__был '!AT39+[1]V_МО_изм!AT39</f>
        <v>1975</v>
      </c>
      <c r="AU39" s="50">
        <f>'[1]V_МО__был '!AU39+[1]V_МО_изм!AU39</f>
        <v>12000</v>
      </c>
      <c r="AV39" s="51">
        <f>'[1]V_МО__был '!AV39+[1]V_МО_изм!AV39</f>
        <v>4106</v>
      </c>
      <c r="AW39" s="52">
        <f>'[1]V_МО__был '!AW39+[1]V_МО_изм!AW39</f>
        <v>4106</v>
      </c>
      <c r="AX39" s="50">
        <f>'[1]V_МО__был '!AX39+[1]V_МО_изм!AX39</f>
        <v>0</v>
      </c>
      <c r="AY39" s="50">
        <f>'[1]V_МО__был '!AY39+[1]V_МО_изм!AY39</f>
        <v>0</v>
      </c>
      <c r="AZ39" s="51">
        <f>'[1]V_МО__был '!AZ39+[1]V_МО_изм!AZ39</f>
        <v>12004</v>
      </c>
      <c r="BA39" s="49">
        <f>'[1]V_МО__был '!BA39+[1]V_МО_изм!BA39</f>
        <v>5700</v>
      </c>
      <c r="BB39" s="50">
        <f>'[1]V_МО__был '!BB39+[1]V_МО_изм!BB39</f>
        <v>87</v>
      </c>
      <c r="BC39" s="50">
        <f>'[1]V_МО__был '!BC39+[1]V_МО_изм!BC39</f>
        <v>1942</v>
      </c>
      <c r="BD39" s="50">
        <f>'[1]V_МО__был '!BD39+[1]V_МО_изм!BD39</f>
        <v>567</v>
      </c>
      <c r="BE39" s="50">
        <f>'[1]V_МО__был '!BE39+[1]V_МО_изм!BE39</f>
        <v>3191</v>
      </c>
      <c r="BF39" s="50">
        <f>'[1]V_МО__был '!BF39+[1]V_МО_изм!BF39</f>
        <v>0</v>
      </c>
      <c r="BG39" s="68">
        <f>'[1]V_МО__был '!BG39+[1]V_МО_изм!BG39</f>
        <v>5700</v>
      </c>
      <c r="BH39" s="68">
        <f>'[1]V_МО__был '!BH39+[1]V_МО_изм!BH39</f>
        <v>45</v>
      </c>
      <c r="BI39" s="50">
        <f>'[1]V_МО__был '!BI39+[1]V_МО_изм!BI39</f>
        <v>3619</v>
      </c>
      <c r="BJ39" s="54">
        <f>'[1]V_МО__был '!BJ39+[1]V_МО_изм!BJ39</f>
        <v>0</v>
      </c>
      <c r="BK39" s="50">
        <f>'[1]V_МО__был '!BK39+[1]V_МО_изм!BK39</f>
        <v>0</v>
      </c>
      <c r="BL39" s="50">
        <f>'[1]V_МО__был '!BL39+[1]V_МО_изм!BL39</f>
        <v>0</v>
      </c>
      <c r="BM39" s="50">
        <f>'[1]V_МО__был '!BM39+[1]V_МО_изм!BM39</f>
        <v>0</v>
      </c>
      <c r="BN39" s="55">
        <f>'[1]V_МО__был '!BN39+[1]V_МО_изм!BN39</f>
        <v>0</v>
      </c>
      <c r="BO39" s="50">
        <f>'[1]V_МО__был '!BO39+[1]V_МО_изм!BO39</f>
        <v>0</v>
      </c>
      <c r="BP39" s="50">
        <f>'[1]V_МО__был '!BP39+[1]V_МО_изм!BP39</f>
        <v>0</v>
      </c>
      <c r="BQ39" s="50">
        <f>'[1]V_МО__был '!BQ39+[1]V_МО_изм!BQ39</f>
        <v>0</v>
      </c>
      <c r="BR39" s="50">
        <f>'[1]V_МО__был '!BR39+[1]V_МО_изм!BR39</f>
        <v>0</v>
      </c>
      <c r="BS39" s="55">
        <f>'[1]V_МО__был '!BS39+[1]V_МО_изм!BS39</f>
        <v>0</v>
      </c>
      <c r="BT39" s="50">
        <f>'[1]V_МО__был '!BT39+[1]V_МО_изм!BT39</f>
        <v>0</v>
      </c>
      <c r="BU39" s="50">
        <f>'[1]V_МО__был '!BU39+[1]V_МО_изм!BU39</f>
        <v>0</v>
      </c>
      <c r="BV39" s="50">
        <f>'[1]V_МО__был '!BV39+[1]V_МО_изм!BV39</f>
        <v>242</v>
      </c>
      <c r="BW39" s="55">
        <f>'[1]V_МО__был '!BW39+[1]V_МО_изм!BW39</f>
        <v>338</v>
      </c>
      <c r="BX39" s="50">
        <f>'[1]V_МО__был '!BX39+[1]V_МО_изм!BX39</f>
        <v>0</v>
      </c>
      <c r="BY39" s="50">
        <f>'[1]V_МО__был '!BY39+[1]V_МО_изм!BY39</f>
        <v>338</v>
      </c>
      <c r="BZ39" s="50">
        <f>'[1]V_МО__был '!BZ39+[1]V_МО_изм!BZ39</f>
        <v>0</v>
      </c>
      <c r="CA39" s="50">
        <f>'[1]V_МО__был '!CA39+[1]V_МО_изм!CA39</f>
        <v>0</v>
      </c>
      <c r="CB39" s="50">
        <f>'[1]V_МО__был '!CB39+[1]V_МО_изм!CB39</f>
        <v>0</v>
      </c>
      <c r="CC39" s="50">
        <f>'[1]V_МО__был '!CC39+[1]V_МО_изм!CC39</f>
        <v>0</v>
      </c>
      <c r="CD39" s="50">
        <f>'[1]V_МО__был '!CD39+[1]V_МО_изм!CD39</f>
        <v>0</v>
      </c>
      <c r="CE39" s="48">
        <f>'[1]V_МО__был '!CE39+[1]V_МО_изм!CE39</f>
        <v>0</v>
      </c>
      <c r="CF39" s="56">
        <f>'[1]V_МО__был '!CF39+[1]V_МО_изм!CF39</f>
        <v>5826</v>
      </c>
      <c r="CG39" s="51">
        <f t="shared" si="17"/>
        <v>533</v>
      </c>
      <c r="CH39" s="50">
        <f>'[1]V_МО__был '!CH39+[1]V_МО_изм!CH39</f>
        <v>0</v>
      </c>
      <c r="CI39" s="50">
        <f>'[1]V_МО__был '!CI39+[1]V_МО_изм!CI39</f>
        <v>0</v>
      </c>
      <c r="CJ39" s="50">
        <f>'[1]V_МО__был '!CJ39+[1]V_МО_изм!CJ39</f>
        <v>0</v>
      </c>
      <c r="CK39" s="50">
        <f>'[1]V_МО__был '!CK39+[1]V_МО_изм!CK39</f>
        <v>39</v>
      </c>
      <c r="CL39" s="50">
        <f>'[1]V_МО__был '!CL39+[1]V_МО_изм!CL39</f>
        <v>35</v>
      </c>
      <c r="CM39" s="50">
        <f>'[1]V_МО__был '!CM39+[1]V_МО_изм!CM39</f>
        <v>0</v>
      </c>
      <c r="CN39" s="50">
        <f>'[1]V_МО__был '!CN39+[1]V_МО_изм!CN39</f>
        <v>0</v>
      </c>
      <c r="CO39" s="50">
        <f>'[1]V_МО__был '!CO39+[1]V_МО_изм!CO39</f>
        <v>0</v>
      </c>
      <c r="CP39" s="50">
        <f>'[1]V_МО__был '!CP39+[1]V_МО_изм!CP39</f>
        <v>0</v>
      </c>
      <c r="CQ39" s="50">
        <f>'[1]V_МО__был '!CQ39+[1]V_МО_изм!CQ39</f>
        <v>0</v>
      </c>
      <c r="CR39" s="50">
        <f>'[1]V_МО__был '!CR39+[1]V_МО_изм!CR39</f>
        <v>0</v>
      </c>
      <c r="CS39" s="50">
        <f>'[1]V_МО__был '!CS39+[1]V_МО_изм!CS39</f>
        <v>0</v>
      </c>
      <c r="CT39" s="50">
        <f>'[1]V_МО__был '!CT39+[1]V_МО_изм!CT39</f>
        <v>16</v>
      </c>
      <c r="CU39" s="50">
        <f>'[1]V_МО__был '!CU39+[1]V_МО_изм!CU39</f>
        <v>0</v>
      </c>
      <c r="CV39" s="50">
        <f>'[1]V_МО__был '!CV39+[1]V_МО_изм!CV39</f>
        <v>0</v>
      </c>
      <c r="CW39" s="50">
        <f>'[1]V_МО__был '!CW39+[1]V_МО_изм!CW39</f>
        <v>0</v>
      </c>
      <c r="CX39" s="50">
        <f>'[1]V_МО__был '!CX39+[1]V_МО_изм!CX39</f>
        <v>0</v>
      </c>
      <c r="CY39" s="50">
        <f>'[1]V_МО__был '!CY39+[1]V_МО_изм!CY39</f>
        <v>149</v>
      </c>
      <c r="CZ39" s="50">
        <f>'[1]V_МО__был '!CZ39+[1]V_МО_изм!CZ39</f>
        <v>55</v>
      </c>
      <c r="DA39" s="50">
        <f>'[1]V_МО__был '!DA39+[1]V_МО_изм!DA39</f>
        <v>0</v>
      </c>
      <c r="DB39" s="50">
        <f>'[1]V_МО__был '!DB39+[1]V_МО_изм!DB39</f>
        <v>0</v>
      </c>
      <c r="DC39" s="50">
        <f>'[1]V_МО__был '!DC39+[1]V_МО_изм!DC39</f>
        <v>0</v>
      </c>
      <c r="DD39" s="50">
        <f>'[1]V_МО__был '!DD39+[1]V_МО_изм!DD39</f>
        <v>0</v>
      </c>
      <c r="DE39" s="50">
        <f>'[1]V_МО__был '!DE39+[1]V_МО_изм!DE39</f>
        <v>0</v>
      </c>
      <c r="DF39" s="50">
        <f>'[1]V_МО__был '!DF39+[1]V_МО_изм!DF39</f>
        <v>0</v>
      </c>
      <c r="DG39" s="50">
        <f>'[1]V_МО__был '!DG39+[1]V_МО_изм!DG39</f>
        <v>0</v>
      </c>
      <c r="DH39" s="50">
        <f>'[1]V_МО__был '!DH39+[1]V_МО_изм!DH39</f>
        <v>12</v>
      </c>
      <c r="DI39" s="50">
        <f>'[1]V_МО__был '!DI39+[1]V_МО_изм!DI39</f>
        <v>0</v>
      </c>
      <c r="DJ39" s="50">
        <f>'[1]V_МО__был '!DJ39+[1]V_МО_изм!DJ39</f>
        <v>0</v>
      </c>
      <c r="DK39" s="50">
        <f>'[1]V_МО__был '!DK39+[1]V_МО_изм!DK39</f>
        <v>0</v>
      </c>
      <c r="DL39" s="50">
        <f>'[1]V_МО__был '!DL39+[1]V_МО_изм!DL39</f>
        <v>0</v>
      </c>
      <c r="DM39" s="50">
        <f>'[1]V_МО__был '!DM39+[1]V_МО_изм!DM39</f>
        <v>0</v>
      </c>
      <c r="DN39" s="50">
        <f>'[1]V_МО__был '!DN39+[1]V_МО_изм!DN39</f>
        <v>0</v>
      </c>
      <c r="DO39" s="50">
        <f>'[1]V_МО__был '!DO39+[1]V_МО_изм!DO39</f>
        <v>0</v>
      </c>
      <c r="DP39" s="50">
        <f>'[1]V_МО__был '!DP39+[1]V_МО_изм!DP39</f>
        <v>180</v>
      </c>
      <c r="DQ39" s="50">
        <f>'[1]V_МО__был '!DQ39+[1]V_МО_изм!DQ39</f>
        <v>0</v>
      </c>
      <c r="DR39" s="50">
        <f>'[1]V_МО__был '!DR39+[1]V_МО_изм!DR39</f>
        <v>0</v>
      </c>
      <c r="DS39" s="50">
        <f>'[1]V_МО__был '!DS39+[1]V_МО_изм!DS39</f>
        <v>8</v>
      </c>
      <c r="DT39" s="50">
        <f>'[1]V_МО__был '!DT39+[1]V_МО_изм!DT39</f>
        <v>12</v>
      </c>
      <c r="DU39" s="50">
        <f>'[1]V_МО__был '!DU39+[1]V_МО_изм!DU39</f>
        <v>0</v>
      </c>
      <c r="DV39" s="50">
        <f>'[1]V_МО__был '!DV39+[1]V_МО_изм!DV39</f>
        <v>0</v>
      </c>
      <c r="DW39" s="50">
        <f>'[1]V_МО__был '!DW39+[1]V_МО_изм!DW39</f>
        <v>0</v>
      </c>
      <c r="DX39" s="50">
        <f>'[1]V_МО__был '!DX39+[1]V_МО_изм!DX39</f>
        <v>27</v>
      </c>
      <c r="DY39" s="50">
        <f>'[1]V_МО__был '!DY39+[1]V_МО_изм!DY39</f>
        <v>0</v>
      </c>
      <c r="DZ39" s="50">
        <f>'[1]V_МО__был '!DZ39+[1]V_МО_изм!DZ39</f>
        <v>0</v>
      </c>
      <c r="EA39" s="50">
        <f>'[1]V_МО__был '!EA39+[1]V_МО_изм!EA39</f>
        <v>0</v>
      </c>
      <c r="EB39" s="50">
        <f>'[1]V_МО__был '!EB39+[1]V_МО_изм!EB39</f>
        <v>0</v>
      </c>
      <c r="EC39" s="50">
        <f>'[1]V_МО__был '!EC39+[1]V_МО_изм!EC39</f>
        <v>0</v>
      </c>
      <c r="ED39" s="57">
        <f>'[1]V_МО__был '!ED39+[1]V_МО_изм!ED39</f>
        <v>533</v>
      </c>
      <c r="EE39" s="57">
        <f>'[1]V_МО__был '!EE39+[1]V_МО_изм!EE39</f>
        <v>0</v>
      </c>
      <c r="EF39" s="57">
        <f>'[1]V_МО__был '!EF39+[1]V_МО_изм!EF39</f>
        <v>533</v>
      </c>
      <c r="EG39" s="50">
        <f>'[1]V_МО__был '!EG39+[1]V_МО_изм!EG39</f>
        <v>0</v>
      </c>
      <c r="EH39" s="48">
        <f>'[1]V_МО__был '!EH39+[1]V_МО_изм!EH39</f>
        <v>4171</v>
      </c>
      <c r="EI39" s="51">
        <f>'[1]V_МО__был '!EI39+[1]V_МО_изм!EI39</f>
        <v>485</v>
      </c>
      <c r="EJ39" s="49">
        <f>'[1]V_МО__был '!EJ39+[1]V_МО_изм!EJ39</f>
        <v>0</v>
      </c>
      <c r="EK39" s="50">
        <f>'[1]V_МО__был '!EK39+[1]V_МО_изм!EK39</f>
        <v>0</v>
      </c>
      <c r="EL39" s="50">
        <f>'[1]V_МО__был '!EL39+[1]V_МО_изм!EL39</f>
        <v>0</v>
      </c>
      <c r="EM39" s="50">
        <f>'[1]V_МО__был '!EM39+[1]V_МО_изм!EM39</f>
        <v>16</v>
      </c>
      <c r="EN39" s="50">
        <f>'[1]V_МО__был '!EN39+[1]V_МО_изм!EN39</f>
        <v>0</v>
      </c>
      <c r="EO39" s="50">
        <f>'[1]V_МО__был '!EO39+[1]V_МО_изм!EO39</f>
        <v>0</v>
      </c>
      <c r="EP39" s="50">
        <f>'[1]V_МО__был '!EP39+[1]V_МО_изм!EP39</f>
        <v>0</v>
      </c>
      <c r="EQ39" s="50">
        <f>'[1]V_МО__был '!EQ39+[1]V_МО_изм!EQ39</f>
        <v>0</v>
      </c>
      <c r="ER39" s="50">
        <f>'[1]V_МО__был '!ER39+[1]V_МО_изм!ER39</f>
        <v>0</v>
      </c>
      <c r="ES39" s="50">
        <f>'[1]V_МО__был '!ES39+[1]V_МО_изм!ES39</f>
        <v>0</v>
      </c>
      <c r="ET39" s="50">
        <f>'[1]V_МО__был '!ET39+[1]V_МО_изм!ET39</f>
        <v>0</v>
      </c>
      <c r="EU39" s="50">
        <f>'[1]V_МО__был '!EU39+[1]V_МО_изм!EU39</f>
        <v>0</v>
      </c>
      <c r="EV39" s="50">
        <f>'[1]V_МО__был '!EV39+[1]V_МО_изм!EV39</f>
        <v>321</v>
      </c>
      <c r="EW39" s="50">
        <f>'[1]V_МО__был '!EW39+[1]V_МО_изм!EW39</f>
        <v>0</v>
      </c>
      <c r="EX39" s="50">
        <f>'[1]V_МО__был '!EX39+[1]V_МО_изм!EX39</f>
        <v>0</v>
      </c>
      <c r="EY39" s="50">
        <f>'[1]V_МО__был '!EY39+[1]V_МО_изм!EY39</f>
        <v>98</v>
      </c>
      <c r="EZ39" s="49">
        <f>'[1]V_МО__был '!EZ39+[1]V_МО_изм!EZ39</f>
        <v>0</v>
      </c>
      <c r="FA39" s="50">
        <f>'[1]V_МО__был '!FA39+[1]V_МО_изм!FA39</f>
        <v>0</v>
      </c>
      <c r="FB39" s="49">
        <f>'[1]V_МО__был '!FB39+[1]V_МО_изм!FB39</f>
        <v>0</v>
      </c>
      <c r="FC39" s="50">
        <f>'[1]V_МО__был '!FC39+[1]V_МО_изм!FC39</f>
        <v>0</v>
      </c>
      <c r="FD39" s="50">
        <f>'[1]V_МО__был '!FD39+[1]V_МО_изм!FD39</f>
        <v>0</v>
      </c>
      <c r="FE39" s="50">
        <f>'[1]V_МО__был '!FE39+[1]V_МО_изм!FE39</f>
        <v>0</v>
      </c>
      <c r="FF39" s="50">
        <f>'[1]V_МО__был '!FF39+[1]V_МО_изм!FF39</f>
        <v>0</v>
      </c>
      <c r="FG39" s="50">
        <f>'[1]V_МО__был '!FG39+[1]V_МО_изм!FG39</f>
        <v>0</v>
      </c>
      <c r="FH39" s="50">
        <f>'[1]V_МО__был '!FH39+[1]V_МО_изм!FH39</f>
        <v>0</v>
      </c>
      <c r="FI39" s="50">
        <f>'[1]V_МО__был '!FI39+[1]V_МО_изм!FI39</f>
        <v>3</v>
      </c>
      <c r="FJ39" s="50">
        <f>'[1]V_МО__был '!FJ39+[1]V_МО_изм!FJ39</f>
        <v>0</v>
      </c>
      <c r="FK39" s="50">
        <f>'[1]V_МО__был '!FK39+[1]V_МО_изм!FK39</f>
        <v>0</v>
      </c>
      <c r="FL39" s="50">
        <f>'[1]V_МО__был '!FL39+[1]V_МО_изм!FL39</f>
        <v>0</v>
      </c>
      <c r="FM39" s="50">
        <f>'[1]V_МО__был '!FM39+[1]V_МО_изм!FM39</f>
        <v>0</v>
      </c>
      <c r="FN39" s="50">
        <f>'[1]V_МО__был '!FN39+[1]V_МО_изм!FN39</f>
        <v>11</v>
      </c>
      <c r="FO39" s="50">
        <f>'[1]V_МО__был '!FO39+[1]V_МО_изм!FO39</f>
        <v>0</v>
      </c>
      <c r="FP39" s="50">
        <f>'[1]V_МО__был '!FP39+[1]V_МО_изм!FP39</f>
        <v>0</v>
      </c>
      <c r="FQ39" s="50">
        <f>'[1]V_МО__был '!FQ39+[1]V_МО_изм!FQ39</f>
        <v>0</v>
      </c>
      <c r="FR39" s="50">
        <f>'[1]V_МО__был '!FR39+[1]V_МО_изм!FR39</f>
        <v>0</v>
      </c>
      <c r="FS39" s="50">
        <f>'[1]V_МО__был '!FS39+[1]V_МО_изм!FS39</f>
        <v>36</v>
      </c>
      <c r="FT39" s="50">
        <f>'[1]V_МО__был '!FT39+[1]V_МО_изм!FT39</f>
        <v>0</v>
      </c>
      <c r="FU39" s="50">
        <f>'[1]V_МО__был '!FU39+[1]V_МО_изм!FU39</f>
        <v>0</v>
      </c>
      <c r="FV39" s="58">
        <f>'[1]V_МО__был '!FV39+[1]V_МО_изм!FV39</f>
        <v>0</v>
      </c>
      <c r="FW39" s="50">
        <f>'[1]V_МО__был '!FW39+[1]V_МО_изм!FW39</f>
        <v>0</v>
      </c>
      <c r="FX39" s="50">
        <f>'[1]V_МО__был '!FX39+[1]V_МО_изм!FX39</f>
        <v>0</v>
      </c>
      <c r="FY39" s="50">
        <f>'[1]V_МО__был '!FY39+[1]V_МО_изм!FY39</f>
        <v>0</v>
      </c>
      <c r="FZ39" s="48">
        <f>'[1]V_МО__был '!FZ39+[1]V_МО_изм!FZ39</f>
        <v>485</v>
      </c>
      <c r="GA39" s="50">
        <f>'[1]V_МО__был '!GA39+[1]V_МО_изм!GA39</f>
        <v>0</v>
      </c>
      <c r="GB39" s="50">
        <f>'[1]V_МО__был '!GB39+[1]V_МО_изм!GB39</f>
        <v>0</v>
      </c>
      <c r="GC39" s="50">
        <f>'[1]V_МО__был '!GC39+[1]V_МО_изм!GC39</f>
        <v>0</v>
      </c>
    </row>
    <row r="40" spans="1:185" ht="40.5" x14ac:dyDescent="0.3">
      <c r="A40" s="66">
        <v>21</v>
      </c>
      <c r="B40" s="46" t="s">
        <v>213</v>
      </c>
      <c r="C40" s="47" t="s">
        <v>214</v>
      </c>
      <c r="D40" s="48">
        <f t="shared" si="15"/>
        <v>100395</v>
      </c>
      <c r="E40" s="49">
        <f>'[1]V_МО__был '!E40+[1]V_МО_изм!E40</f>
        <v>40865</v>
      </c>
      <c r="F40" s="50">
        <f>'[1]V_МО__был '!F40+[1]V_МО_изм!F40</f>
        <v>3002</v>
      </c>
      <c r="G40" s="50">
        <f>'[1]V_МО__был '!G40+[1]V_МО_изм!G40</f>
        <v>8530</v>
      </c>
      <c r="H40" s="50">
        <f>'[1]V_МО__был '!H40+[1]V_МО_изм!H40</f>
        <v>29333</v>
      </c>
      <c r="I40" s="50">
        <f>'[1]V_МО__был '!I40+[1]V_МО_изм!I40</f>
        <v>528</v>
      </c>
      <c r="J40" s="49">
        <f>'[1]V_МО__был '!J40+[1]V_МО_изм!J40</f>
        <v>25836</v>
      </c>
      <c r="K40" s="50">
        <f>'[1]V_МО__был '!K40+[1]V_МО_изм!K40</f>
        <v>1301</v>
      </c>
      <c r="L40" s="50">
        <f>'[1]V_МО__был '!L40+[1]V_МО_изм!L40</f>
        <v>1639</v>
      </c>
      <c r="M40" s="50">
        <f>'[1]V_МО__был '!M40+[1]V_МО_изм!M40</f>
        <v>22896</v>
      </c>
      <c r="N40" s="50">
        <f>'[1]V_МО__был '!N40+[1]V_МО_изм!N40</f>
        <v>528</v>
      </c>
      <c r="O40" s="49">
        <f>'[1]V_МО__был '!O40+[1]V_МО_изм!O40</f>
        <v>15029</v>
      </c>
      <c r="P40" s="50">
        <f>'[1]V_МО__был '!P40+[1]V_МО_изм!P40</f>
        <v>1701</v>
      </c>
      <c r="Q40" s="50">
        <f>'[1]V_МО__был '!Q40+[1]V_МО_изм!Q40</f>
        <v>6891</v>
      </c>
      <c r="R40" s="50">
        <f>'[1]V_МО__был '!R40+[1]V_МО_изм!R40</f>
        <v>6437</v>
      </c>
      <c r="S40" s="50">
        <f>'[1]V_МО__был '!S40+[1]V_МО_изм!S40</f>
        <v>0</v>
      </c>
      <c r="T40" s="50">
        <f>'[1]V_МО__был '!T40+[1]V_МО_изм!T40</f>
        <v>1657</v>
      </c>
      <c r="U40" s="50">
        <f>'[1]V_МО__был '!U40+[1]V_МО_изм!U40</f>
        <v>1881</v>
      </c>
      <c r="V40" s="68">
        <f t="shared" si="16"/>
        <v>45264</v>
      </c>
      <c r="W40" s="49">
        <f>'[1]V_МО__был '!W40+[1]V_МО_изм!W40</f>
        <v>11208</v>
      </c>
      <c r="X40" s="50">
        <f>'[1]V_МО__был '!X40+[1]V_МО_изм!X40</f>
        <v>6226</v>
      </c>
      <c r="Y40" s="50">
        <f>'[1]V_МО__был '!Y40+[1]V_МО_изм!Y40</f>
        <v>1555</v>
      </c>
      <c r="Z40" s="50">
        <f>'[1]V_МО__был '!Z40+[1]V_МО_изм!Z40</f>
        <v>1774</v>
      </c>
      <c r="AA40" s="50">
        <f>'[1]V_МО__был '!AA40+[1]V_МО_изм!AA40</f>
        <v>5611</v>
      </c>
      <c r="AB40" s="49">
        <f>'[1]V_МО__был '!AB40+[1]V_МО_изм!AB40</f>
        <v>0</v>
      </c>
      <c r="AC40" s="53">
        <f>'[1]V_МО__был '!AC40+[1]V_МО_изм!AC40</f>
        <v>0</v>
      </c>
      <c r="AD40" s="53">
        <f>'[1]V_МО__был '!AD40+[1]V_МО_изм!AD40</f>
        <v>861</v>
      </c>
      <c r="AE40" s="49">
        <f>'[1]V_МО__был '!AE40+[1]V_МО_изм!AE40</f>
        <v>10649</v>
      </c>
      <c r="AF40" s="50">
        <f>'[1]V_МО__был '!AF40+[1]V_МО_изм!AF40</f>
        <v>3756</v>
      </c>
      <c r="AG40" s="50">
        <f>'[1]V_МО__был '!AG40+[1]V_МО_изм!AG40</f>
        <v>6893</v>
      </c>
      <c r="AH40" s="49">
        <f>'[1]V_МО__был '!AH40+[1]V_МО_изм!AH40</f>
        <v>20687</v>
      </c>
      <c r="AI40" s="50">
        <f>'[1]V_МО__был '!AI40+[1]V_МО_изм!AI40</f>
        <v>20487</v>
      </c>
      <c r="AJ40" s="50">
        <f>'[1]V_МО__был '!AJ40+[1]V_МО_изм!AJ40</f>
        <v>2397</v>
      </c>
      <c r="AK40" s="50">
        <f>'[1]V_МО__был '!AK40+[1]V_МО_изм!AK40</f>
        <v>0</v>
      </c>
      <c r="AL40" s="50">
        <f>'[1]V_МО__был '!AL40+[1]V_МО_изм!AL40</f>
        <v>90</v>
      </c>
      <c r="AM40" s="50">
        <f>'[1]V_МО__был '!AM40+[1]V_МО_изм!AM40</f>
        <v>110</v>
      </c>
      <c r="AN40" s="50">
        <f>'[1]V_МО__был '!AN40+[1]V_МО_изм!AN40</f>
        <v>2313</v>
      </c>
      <c r="AO40" s="49">
        <f t="shared" si="0"/>
        <v>5487</v>
      </c>
      <c r="AP40" s="50">
        <f>'[1]V_МО__был '!AP40+[1]V_МО_изм!AP40</f>
        <v>2834</v>
      </c>
      <c r="AQ40" s="50">
        <f>'[1]V_МО__был '!AQ40+[1]V_МО_изм!AQ40</f>
        <v>2653</v>
      </c>
      <c r="AR40" s="48">
        <f>'[1]V_МО__был '!AR40+[1]V_МО_изм!AR40</f>
        <v>9822</v>
      </c>
      <c r="AS40" s="50">
        <f>'[1]V_МО__был '!AS40+[1]V_МО_изм!AS40</f>
        <v>500</v>
      </c>
      <c r="AT40" s="50">
        <f>'[1]V_МО__был '!AT40+[1]V_МО_изм!AT40</f>
        <v>0</v>
      </c>
      <c r="AU40" s="50">
        <f>'[1]V_МО__был '!AU40+[1]V_МО_изм!AU40</f>
        <v>15995</v>
      </c>
      <c r="AV40" s="51">
        <f>'[1]V_МО__был '!AV40+[1]V_МО_изм!AV40</f>
        <v>20742</v>
      </c>
      <c r="AW40" s="52">
        <f>'[1]V_МО__был '!AW40+[1]V_МО_изм!AW40</f>
        <v>19027</v>
      </c>
      <c r="AX40" s="52">
        <f>'[1]V_МО__был '!AX40+[1]V_МО_изм!AX40</f>
        <v>1715</v>
      </c>
      <c r="AY40" s="50">
        <f>'[1]V_МО__был '!AY40+[1]V_МО_изм!AY40</f>
        <v>0</v>
      </c>
      <c r="AZ40" s="51">
        <f>'[1]V_МО__был '!AZ40+[1]V_МО_изм!AZ40</f>
        <v>35875</v>
      </c>
      <c r="BA40" s="49">
        <f>'[1]V_МО__был '!BA40+[1]V_МО_изм!BA40</f>
        <v>24667</v>
      </c>
      <c r="BB40" s="50">
        <f>'[1]V_МО__был '!BB40+[1]V_МО_изм!BB40</f>
        <v>107</v>
      </c>
      <c r="BC40" s="50">
        <f>'[1]V_МО__был '!BC40+[1]V_МО_изм!BC40</f>
        <v>8071</v>
      </c>
      <c r="BD40" s="50">
        <f>'[1]V_МО__был '!BD40+[1]V_МО_изм!BD40</f>
        <v>4834</v>
      </c>
      <c r="BE40" s="50">
        <f>'[1]V_МО__был '!BE40+[1]V_МО_изм!BE40</f>
        <v>11139</v>
      </c>
      <c r="BF40" s="50">
        <f>'[1]V_МО__был '!BF40+[1]V_МО_изм!BF40</f>
        <v>623</v>
      </c>
      <c r="BG40" s="68">
        <f>'[1]V_МО__был '!BG40+[1]V_МО_изм!BG40</f>
        <v>24667</v>
      </c>
      <c r="BH40" s="68">
        <f>'[1]V_МО__был '!BH40+[1]V_МО_изм!BH40</f>
        <v>194</v>
      </c>
      <c r="BI40" s="50">
        <f>'[1]V_МО__был '!BI40+[1]V_МО_изм!BI40</f>
        <v>0</v>
      </c>
      <c r="BJ40" s="54">
        <f>'[1]V_МО__был '!BJ40+[1]V_МО_изм!BJ40</f>
        <v>0</v>
      </c>
      <c r="BK40" s="50">
        <f>'[1]V_МО__был '!BK40+[1]V_МО_изм!BK40</f>
        <v>0</v>
      </c>
      <c r="BL40" s="50">
        <f>'[1]V_МО__был '!BL40+[1]V_МО_изм!BL40</f>
        <v>0</v>
      </c>
      <c r="BM40" s="50">
        <f>'[1]V_МО__был '!BM40+[1]V_МО_изм!BM40</f>
        <v>0</v>
      </c>
      <c r="BN40" s="55">
        <f>'[1]V_МО__был '!BN40+[1]V_МО_изм!BN40</f>
        <v>1142</v>
      </c>
      <c r="BO40" s="50">
        <f>'[1]V_МО__был '!BO40+[1]V_МО_изм!BO40</f>
        <v>773</v>
      </c>
      <c r="BP40" s="50">
        <f>'[1]V_МО__был '!BP40+[1]V_МО_изм!BP40</f>
        <v>369</v>
      </c>
      <c r="BQ40" s="50">
        <f>'[1]V_МО__был '!BQ40+[1]V_МО_изм!BQ40</f>
        <v>0</v>
      </c>
      <c r="BR40" s="50">
        <f>'[1]V_МО__был '!BR40+[1]V_МО_изм!BR40</f>
        <v>0</v>
      </c>
      <c r="BS40" s="55">
        <f>'[1]V_МО__был '!BS40+[1]V_МО_изм!BS40</f>
        <v>0</v>
      </c>
      <c r="BT40" s="50">
        <f>'[1]V_МО__был '!BT40+[1]V_МО_изм!BT40</f>
        <v>0</v>
      </c>
      <c r="BU40" s="50">
        <f>'[1]V_МО__был '!BU40+[1]V_МО_изм!BU40</f>
        <v>0</v>
      </c>
      <c r="BV40" s="50">
        <f>'[1]V_МО__был '!BV40+[1]V_МО_изм!BV40</f>
        <v>1601</v>
      </c>
      <c r="BW40" s="55">
        <f>'[1]V_МО__был '!BW40+[1]V_МО_изм!BW40</f>
        <v>1304</v>
      </c>
      <c r="BX40" s="50">
        <f>'[1]V_МО__был '!BX40+[1]V_МО_изм!BX40</f>
        <v>139</v>
      </c>
      <c r="BY40" s="50">
        <f>'[1]V_МО__был '!BY40+[1]V_МО_изм!BY40</f>
        <v>1165</v>
      </c>
      <c r="BZ40" s="50">
        <f>'[1]V_МО__был '!BZ40+[1]V_МО_изм!BZ40</f>
        <v>0</v>
      </c>
      <c r="CA40" s="50">
        <f>'[1]V_МО__был '!CA40+[1]V_МО_изм!CA40</f>
        <v>0</v>
      </c>
      <c r="CB40" s="50">
        <f>'[1]V_МО__был '!CB40+[1]V_МО_изм!CB40</f>
        <v>0</v>
      </c>
      <c r="CC40" s="50">
        <f>'[1]V_МО__был '!CC40+[1]V_МО_изм!CC40</f>
        <v>0</v>
      </c>
      <c r="CD40" s="50">
        <f>'[1]V_МО__был '!CD40+[1]V_МО_изм!CD40</f>
        <v>0</v>
      </c>
      <c r="CE40" s="48">
        <f>'[1]V_МО__был '!CE40+[1]V_МО_изм!CE40</f>
        <v>525</v>
      </c>
      <c r="CF40" s="56">
        <f>'[1]V_МО__был '!CF40+[1]V_МО_изм!CF40</f>
        <v>55389</v>
      </c>
      <c r="CG40" s="51">
        <f t="shared" si="17"/>
        <v>5501</v>
      </c>
      <c r="CH40" s="50">
        <f>'[1]V_МО__был '!CH40+[1]V_МО_изм!CH40</f>
        <v>486</v>
      </c>
      <c r="CI40" s="50">
        <f>'[1]V_МО__был '!CI40+[1]V_МО_изм!CI40</f>
        <v>43</v>
      </c>
      <c r="CJ40" s="50">
        <f>'[1]V_МО__был '!CJ40+[1]V_МО_изм!CJ40</f>
        <v>0</v>
      </c>
      <c r="CK40" s="50">
        <f>'[1]V_МО__был '!CK40+[1]V_МО_изм!CK40</f>
        <v>306</v>
      </c>
      <c r="CL40" s="50">
        <f>'[1]V_МО__был '!CL40+[1]V_МО_изм!CL40</f>
        <v>39</v>
      </c>
      <c r="CM40" s="50">
        <f>'[1]V_МО__был '!CM40+[1]V_МО_изм!CM40</f>
        <v>0</v>
      </c>
      <c r="CN40" s="50">
        <f>'[1]V_МО__был '!CN40+[1]V_МО_изм!CN40</f>
        <v>12</v>
      </c>
      <c r="CO40" s="50">
        <f>'[1]V_МО__был '!CO40+[1]V_МО_изм!CO40</f>
        <v>0</v>
      </c>
      <c r="CP40" s="50">
        <f>'[1]V_МО__был '!CP40+[1]V_МО_изм!CP40</f>
        <v>0</v>
      </c>
      <c r="CQ40" s="50">
        <f>'[1]V_МО__был '!CQ40+[1]V_МО_изм!CQ40</f>
        <v>0</v>
      </c>
      <c r="CR40" s="50">
        <f>'[1]V_МО__был '!CR40+[1]V_МО_изм!CR40</f>
        <v>0</v>
      </c>
      <c r="CS40" s="50">
        <f>'[1]V_МО__был '!CS40+[1]V_МО_изм!CS40</f>
        <v>0</v>
      </c>
      <c r="CT40" s="50">
        <f>'[1]V_МО__был '!CT40+[1]V_МО_изм!CT40</f>
        <v>420</v>
      </c>
      <c r="CU40" s="50">
        <f>'[1]V_МО__был '!CU40+[1]V_МО_изм!CU40</f>
        <v>0</v>
      </c>
      <c r="CV40" s="50">
        <f>'[1]V_МО__был '!CV40+[1]V_МО_изм!CV40</f>
        <v>8</v>
      </c>
      <c r="CW40" s="50">
        <f>'[1]V_МО__был '!CW40+[1]V_МО_изм!CW40</f>
        <v>110</v>
      </c>
      <c r="CX40" s="50">
        <f>'[1]V_МО__был '!CX40+[1]V_МО_изм!CX40</f>
        <v>35</v>
      </c>
      <c r="CY40" s="50">
        <f>'[1]V_МО__был '!CY40+[1]V_МО_изм!CY40</f>
        <v>1230</v>
      </c>
      <c r="CZ40" s="50">
        <f>'[1]V_МО__был '!CZ40+[1]V_МО_изм!CZ40</f>
        <v>117</v>
      </c>
      <c r="DA40" s="50">
        <f>'[1]V_МО__был '!DA40+[1]V_МО_изм!DA40</f>
        <v>0</v>
      </c>
      <c r="DB40" s="50">
        <f>'[1]V_МО__был '!DB40+[1]V_МО_изм!DB40</f>
        <v>8</v>
      </c>
      <c r="DC40" s="50">
        <f>'[1]V_МО__был '!DC40+[1]V_МО_изм!DC40</f>
        <v>0</v>
      </c>
      <c r="DD40" s="50">
        <f>'[1]V_МО__был '!DD40+[1]V_МО_изм!DD40</f>
        <v>0</v>
      </c>
      <c r="DE40" s="50">
        <f>'[1]V_МО__был '!DE40+[1]V_МО_изм!DE40</f>
        <v>0</v>
      </c>
      <c r="DF40" s="50">
        <f>'[1]V_МО__был '!DF40+[1]V_МО_изм!DF40</f>
        <v>0</v>
      </c>
      <c r="DG40" s="50">
        <f>'[1]V_МО__был '!DG40+[1]V_МО_изм!DG40</f>
        <v>0</v>
      </c>
      <c r="DH40" s="50">
        <f>'[1]V_МО__был '!DH40+[1]V_МО_изм!DH40</f>
        <v>117</v>
      </c>
      <c r="DI40" s="50">
        <f>'[1]V_МО__был '!DI40+[1]V_МО_изм!DI40</f>
        <v>8</v>
      </c>
      <c r="DJ40" s="50">
        <f>'[1]V_МО__был '!DJ40+[1]V_МО_изм!DJ40</f>
        <v>184</v>
      </c>
      <c r="DK40" s="50">
        <f>'[1]V_МО__был '!DK40+[1]V_МО_изм!DK40</f>
        <v>0</v>
      </c>
      <c r="DL40" s="50">
        <f>'[1]V_МО__был '!DL40+[1]V_МО_изм!DL40</f>
        <v>0</v>
      </c>
      <c r="DM40" s="50">
        <f>'[1]V_МО__был '!DM40+[1]V_МО_изм!DM40</f>
        <v>0</v>
      </c>
      <c r="DN40" s="50">
        <f>'[1]V_МО__был '!DN40+[1]V_МО_изм!DN40</f>
        <v>0</v>
      </c>
      <c r="DO40" s="50">
        <f>'[1]V_МО__был '!DO40+[1]V_МО_изм!DO40</f>
        <v>0</v>
      </c>
      <c r="DP40" s="50">
        <f>'[1]V_МО__был '!DP40+[1]V_МО_изм!DP40</f>
        <v>2006</v>
      </c>
      <c r="DQ40" s="50">
        <f>'[1]V_МО__был '!DQ40+[1]V_МО_изм!DQ40</f>
        <v>12</v>
      </c>
      <c r="DR40" s="50">
        <f>'[1]V_МО__был '!DR40+[1]V_МО_изм!DR40</f>
        <v>12</v>
      </c>
      <c r="DS40" s="50">
        <f>'[1]V_МО__был '!DS40+[1]V_МО_изм!DS40</f>
        <v>0</v>
      </c>
      <c r="DT40" s="50">
        <f>'[1]V_МО__был '!DT40+[1]V_МО_изм!DT40</f>
        <v>137</v>
      </c>
      <c r="DU40" s="50">
        <f>'[1]V_МО__был '!DU40+[1]V_МО_изм!DU40</f>
        <v>227</v>
      </c>
      <c r="DV40" s="50">
        <f>'[1]V_МО__был '!DV40+[1]V_МО_изм!DV40</f>
        <v>0</v>
      </c>
      <c r="DW40" s="50">
        <f>'[1]V_МО__был '!DW40+[1]V_МО_изм!DW40</f>
        <v>0</v>
      </c>
      <c r="DX40" s="50">
        <f>'[1]V_МО__был '!DX40+[1]V_МО_изм!DX40</f>
        <v>35</v>
      </c>
      <c r="DY40" s="50">
        <f>'[1]V_МО__был '!DY40+[1]V_МО_изм!DY40</f>
        <v>0</v>
      </c>
      <c r="DZ40" s="50">
        <f>'[1]V_МО__был '!DZ40+[1]V_МО_изм!DZ40</f>
        <v>0</v>
      </c>
      <c r="EA40" s="50">
        <f>'[1]V_МО__был '!EA40+[1]V_МО_изм!EA40</f>
        <v>0</v>
      </c>
      <c r="EB40" s="50">
        <f>'[1]V_МО__был '!EB40+[1]V_МО_изм!EB40</f>
        <v>0</v>
      </c>
      <c r="EC40" s="50">
        <f>'[1]V_МО__был '!EC40+[1]V_МО_изм!EC40</f>
        <v>0</v>
      </c>
      <c r="ED40" s="57">
        <f>'[1]V_МО__был '!ED40+[1]V_МО_изм!ED40</f>
        <v>5496</v>
      </c>
      <c r="EE40" s="57">
        <f>'[1]V_МО__был '!EE40+[1]V_МО_изм!EE40</f>
        <v>5</v>
      </c>
      <c r="EF40" s="57">
        <f>'[1]V_МО__был '!EF40+[1]V_МО_изм!EF40</f>
        <v>5501</v>
      </c>
      <c r="EG40" s="50">
        <f>'[1]V_МО__был '!EG40+[1]V_МО_изм!EG40</f>
        <v>0</v>
      </c>
      <c r="EH40" s="48">
        <f>'[1]V_МО__был '!EH40+[1]V_МО_изм!EH40</f>
        <v>10655</v>
      </c>
      <c r="EI40" s="51">
        <f>'[1]V_МО__был '!EI40+[1]V_МО_изм!EI40</f>
        <v>1239</v>
      </c>
      <c r="EJ40" s="49">
        <f>'[1]V_МО__был '!EJ40+[1]V_МО_изм!EJ40</f>
        <v>29</v>
      </c>
      <c r="EK40" s="50">
        <f>'[1]V_МО__был '!EK40+[1]V_МО_изм!EK40</f>
        <v>0</v>
      </c>
      <c r="EL40" s="50">
        <f>'[1]V_МО__был '!EL40+[1]V_МО_изм!EL40</f>
        <v>0</v>
      </c>
      <c r="EM40" s="50">
        <f>'[1]V_МО__был '!EM40+[1]V_МО_изм!EM40</f>
        <v>20</v>
      </c>
      <c r="EN40" s="50">
        <f>'[1]V_МО__был '!EN40+[1]V_МО_изм!EN40</f>
        <v>0</v>
      </c>
      <c r="EO40" s="50">
        <f>'[1]V_МО__был '!EO40+[1]V_МО_изм!EO40</f>
        <v>0</v>
      </c>
      <c r="EP40" s="50">
        <f>'[1]V_МО__был '!EP40+[1]V_МО_изм!EP40</f>
        <v>0</v>
      </c>
      <c r="EQ40" s="50">
        <f>'[1]V_МО__был '!EQ40+[1]V_МО_изм!EQ40</f>
        <v>0</v>
      </c>
      <c r="ER40" s="50">
        <f>'[1]V_МО__был '!ER40+[1]V_МО_изм!ER40</f>
        <v>0</v>
      </c>
      <c r="ES40" s="50">
        <f>'[1]V_МО__был '!ES40+[1]V_МО_изм!ES40</f>
        <v>0</v>
      </c>
      <c r="ET40" s="50">
        <f>'[1]V_МО__был '!ET40+[1]V_МО_изм!ET40</f>
        <v>0</v>
      </c>
      <c r="EU40" s="50">
        <f>'[1]V_МО__был '!EU40+[1]V_МО_изм!EU40</f>
        <v>0</v>
      </c>
      <c r="EV40" s="50">
        <f>'[1]V_МО__был '!EV40+[1]V_МО_изм!EV40</f>
        <v>561</v>
      </c>
      <c r="EW40" s="50">
        <f>'[1]V_МО__был '!EW40+[1]V_МО_изм!EW40</f>
        <v>0</v>
      </c>
      <c r="EX40" s="50">
        <f>'[1]V_МО__был '!EX40+[1]V_МО_изм!EX40</f>
        <v>0</v>
      </c>
      <c r="EY40" s="50">
        <f>'[1]V_МО__был '!EY40+[1]V_МО_изм!EY40</f>
        <v>285</v>
      </c>
      <c r="EZ40" s="49">
        <f>'[1]V_МО__был '!EZ40+[1]V_МО_изм!EZ40</f>
        <v>0</v>
      </c>
      <c r="FA40" s="50">
        <f>'[1]V_МО__был '!FA40+[1]V_МО_изм!FA40</f>
        <v>0</v>
      </c>
      <c r="FB40" s="49">
        <f>'[1]V_МО__был '!FB40+[1]V_МО_изм!FB40</f>
        <v>287</v>
      </c>
      <c r="FC40" s="50">
        <f>'[1]V_МО__был '!FC40+[1]V_МО_изм!FC40</f>
        <v>287</v>
      </c>
      <c r="FD40" s="50">
        <f>'[1]V_МО__был '!FD40+[1]V_МО_изм!FD40</f>
        <v>287</v>
      </c>
      <c r="FE40" s="50">
        <f>'[1]V_МО__был '!FE40+[1]V_МО_изм!FE40</f>
        <v>0</v>
      </c>
      <c r="FF40" s="50">
        <f>'[1]V_МО__был '!FF40+[1]V_МО_изм!FF40</f>
        <v>0</v>
      </c>
      <c r="FG40" s="50">
        <f>'[1]V_МО__был '!FG40+[1]V_МО_изм!FG40</f>
        <v>0</v>
      </c>
      <c r="FH40" s="50">
        <f>'[1]V_МО__был '!FH40+[1]V_МО_изм!FH40</f>
        <v>0</v>
      </c>
      <c r="FI40" s="50">
        <f>'[1]V_МО__был '!FI40+[1]V_МО_изм!FI40</f>
        <v>3</v>
      </c>
      <c r="FJ40" s="50">
        <f>'[1]V_МО__был '!FJ40+[1]V_МО_изм!FJ40</f>
        <v>0</v>
      </c>
      <c r="FK40" s="50">
        <f>'[1]V_МО__был '!FK40+[1]V_МО_изм!FK40</f>
        <v>0</v>
      </c>
      <c r="FL40" s="50">
        <f>'[1]V_МО__был '!FL40+[1]V_МО_изм!FL40</f>
        <v>0</v>
      </c>
      <c r="FM40" s="50">
        <f>'[1]V_МО__был '!FM40+[1]V_МО_изм!FM40</f>
        <v>0</v>
      </c>
      <c r="FN40" s="50">
        <f>'[1]V_МО__был '!FN40+[1]V_МО_изм!FN40</f>
        <v>4</v>
      </c>
      <c r="FO40" s="50">
        <f>'[1]V_МО__был '!FO40+[1]V_МО_изм!FO40</f>
        <v>0</v>
      </c>
      <c r="FP40" s="50">
        <f>'[1]V_МО__был '!FP40+[1]V_МО_изм!FP40</f>
        <v>0</v>
      </c>
      <c r="FQ40" s="50">
        <f>'[1]V_МО__был '!FQ40+[1]V_МО_изм!FQ40</f>
        <v>0</v>
      </c>
      <c r="FR40" s="50">
        <f>'[1]V_МО__был '!FR40+[1]V_МО_изм!FR40</f>
        <v>0</v>
      </c>
      <c r="FS40" s="50">
        <f>'[1]V_МО__был '!FS40+[1]V_МО_изм!FS40</f>
        <v>50</v>
      </c>
      <c r="FT40" s="50">
        <f>'[1]V_МО__был '!FT40+[1]V_МО_изм!FT40</f>
        <v>0</v>
      </c>
      <c r="FU40" s="50">
        <f>'[1]V_МО__был '!FU40+[1]V_МО_изм!FU40</f>
        <v>0</v>
      </c>
      <c r="FV40" s="58">
        <f>'[1]V_МО__был '!FV40+[1]V_МО_изм!FV40</f>
        <v>0</v>
      </c>
      <c r="FW40" s="50">
        <f>'[1]V_МО__был '!FW40+[1]V_МО_изм!FW40</f>
        <v>0</v>
      </c>
      <c r="FX40" s="50">
        <f>'[1]V_МО__был '!FX40+[1]V_МО_изм!FX40</f>
        <v>0</v>
      </c>
      <c r="FY40" s="50">
        <f>'[1]V_МО__был '!FY40+[1]V_МО_изм!FY40</f>
        <v>0</v>
      </c>
      <c r="FZ40" s="48">
        <f>'[1]V_МО__был '!FZ40+[1]V_МО_изм!FZ40</f>
        <v>1239</v>
      </c>
      <c r="GA40" s="50">
        <f>'[1]V_МО__был '!GA40+[1]V_МО_изм!GA40</f>
        <v>0</v>
      </c>
      <c r="GB40" s="50">
        <f>'[1]V_МО__был '!GB40+[1]V_МО_изм!GB40</f>
        <v>0</v>
      </c>
      <c r="GC40" s="50">
        <f>'[1]V_МО__был '!GC40+[1]V_МО_изм!GC40</f>
        <v>0</v>
      </c>
    </row>
    <row r="41" spans="1:185" ht="23.25" x14ac:dyDescent="0.3">
      <c r="A41" s="45">
        <v>22</v>
      </c>
      <c r="B41" s="46" t="s">
        <v>215</v>
      </c>
      <c r="C41" s="47" t="s">
        <v>216</v>
      </c>
      <c r="D41" s="48">
        <f t="shared" si="15"/>
        <v>82004</v>
      </c>
      <c r="E41" s="49">
        <f>'[1]V_МО__был '!E41+[1]V_МО_изм!E41</f>
        <v>26080</v>
      </c>
      <c r="F41" s="50">
        <f>'[1]V_МО__был '!F41+[1]V_МО_изм!F41</f>
        <v>1139</v>
      </c>
      <c r="G41" s="50">
        <f>'[1]V_МО__был '!G41+[1]V_МО_изм!G41</f>
        <v>8089</v>
      </c>
      <c r="H41" s="50">
        <f>'[1]V_МО__был '!H41+[1]V_МО_изм!H41</f>
        <v>16852</v>
      </c>
      <c r="I41" s="50">
        <f>'[1]V_МО__был '!I41+[1]V_МО_изм!I41</f>
        <v>278</v>
      </c>
      <c r="J41" s="49">
        <f>'[1]V_МО__был '!J41+[1]V_МО_изм!J41</f>
        <v>13002</v>
      </c>
      <c r="K41" s="50">
        <f>'[1]V_МО__был '!K41+[1]V_МО_изм!K41</f>
        <v>570</v>
      </c>
      <c r="L41" s="50">
        <f>'[1]V_МО__был '!L41+[1]V_МО_изм!L41</f>
        <v>2165</v>
      </c>
      <c r="M41" s="50">
        <f>'[1]V_МО__был '!M41+[1]V_МО_изм!M41</f>
        <v>10267</v>
      </c>
      <c r="N41" s="50">
        <f>'[1]V_МО__был '!N41+[1]V_МО_изм!N41</f>
        <v>278</v>
      </c>
      <c r="O41" s="49">
        <f>'[1]V_МО__был '!O41+[1]V_МО_изм!O41</f>
        <v>13078</v>
      </c>
      <c r="P41" s="50">
        <f>'[1]V_МО__был '!P41+[1]V_МО_изм!P41</f>
        <v>569</v>
      </c>
      <c r="Q41" s="50">
        <f>'[1]V_МО__был '!Q41+[1]V_МО_изм!Q41</f>
        <v>5924</v>
      </c>
      <c r="R41" s="50">
        <f>'[1]V_МО__был '!R41+[1]V_МО_изм!R41</f>
        <v>6585</v>
      </c>
      <c r="S41" s="50">
        <f>'[1]V_МО__был '!S41+[1]V_МО_изм!S41</f>
        <v>0</v>
      </c>
      <c r="T41" s="50">
        <f>'[1]V_МО__был '!T41+[1]V_МО_изм!T41</f>
        <v>543</v>
      </c>
      <c r="U41" s="50">
        <f>'[1]V_МО__был '!U41+[1]V_МО_изм!U41</f>
        <v>0</v>
      </c>
      <c r="V41" s="68">
        <f t="shared" si="16"/>
        <v>27484</v>
      </c>
      <c r="W41" s="49">
        <f>'[1]V_МО__был '!W41+[1]V_МО_изм!W41</f>
        <v>6862</v>
      </c>
      <c r="X41" s="50">
        <f>'[1]V_МО__был '!X41+[1]V_МО_изм!X41</f>
        <v>4346</v>
      </c>
      <c r="Y41" s="50">
        <f>'[1]V_МО__был '!Y41+[1]V_МО_изм!Y41</f>
        <v>1039</v>
      </c>
      <c r="Z41" s="50">
        <f>'[1]V_МО__был '!Z41+[1]V_МО_изм!Z41</f>
        <v>0</v>
      </c>
      <c r="AA41" s="50">
        <f>'[1]V_МО__был '!AA41+[1]V_МО_изм!AA41</f>
        <v>2875</v>
      </c>
      <c r="AB41" s="49">
        <f>'[1]V_МО__был '!AB41+[1]V_МО_изм!AB41</f>
        <v>0</v>
      </c>
      <c r="AC41" s="53">
        <f>'[1]V_МО__был '!AC41+[1]V_МО_изм!AC41</f>
        <v>0</v>
      </c>
      <c r="AD41" s="53">
        <f>'[1]V_МО__был '!AD41+[1]V_МО_изм!AD41</f>
        <v>861</v>
      </c>
      <c r="AE41" s="49">
        <f>'[1]V_МО__был '!AE41+[1]V_МО_изм!AE41</f>
        <v>5339</v>
      </c>
      <c r="AF41" s="50">
        <f>'[1]V_МО__был '!AF41+[1]V_МО_изм!AF41</f>
        <v>1944</v>
      </c>
      <c r="AG41" s="50">
        <f>'[1]V_МО__был '!AG41+[1]V_МО_изм!AG41</f>
        <v>3395</v>
      </c>
      <c r="AH41" s="49">
        <f>'[1]V_МО__был '!AH41+[1]V_МО_изм!AH41</f>
        <v>11543</v>
      </c>
      <c r="AI41" s="50">
        <f>'[1]V_МО__был '!AI41+[1]V_МО_изм!AI41</f>
        <v>11471</v>
      </c>
      <c r="AJ41" s="50">
        <f>'[1]V_МО__был '!AJ41+[1]V_МО_изм!AJ41</f>
        <v>1340</v>
      </c>
      <c r="AK41" s="50">
        <f>'[1]V_МО__был '!AK41+[1]V_МО_изм!AK41</f>
        <v>0</v>
      </c>
      <c r="AL41" s="50">
        <f>'[1]V_МО__был '!AL41+[1]V_МО_изм!AL41</f>
        <v>0</v>
      </c>
      <c r="AM41" s="50">
        <f>'[1]V_МО__был '!AM41+[1]V_МО_изм!AM41</f>
        <v>72</v>
      </c>
      <c r="AN41" s="50">
        <f>'[1]V_МО__был '!AN41+[1]V_МО_изм!AN41</f>
        <v>3191</v>
      </c>
      <c r="AO41" s="49">
        <f t="shared" si="0"/>
        <v>2775</v>
      </c>
      <c r="AP41" s="50">
        <f>'[1]V_МО__был '!AP41+[1]V_МО_изм!AP41</f>
        <v>1480</v>
      </c>
      <c r="AQ41" s="50">
        <f>'[1]V_МО__был '!AQ41+[1]V_МО_изм!AQ41</f>
        <v>1295</v>
      </c>
      <c r="AR41" s="48">
        <f>'[1]V_МО__был '!AR41+[1]V_МО_изм!AR41</f>
        <v>5145</v>
      </c>
      <c r="AS41" s="50">
        <f>'[1]V_МО__был '!AS41+[1]V_МО_изм!AS41</f>
        <v>0</v>
      </c>
      <c r="AT41" s="50">
        <f>'[1]V_МО__был '!AT41+[1]V_МО_изм!AT41</f>
        <v>4777</v>
      </c>
      <c r="AU41" s="50">
        <f>'[1]V_МО__был '!AU41+[1]V_МО_изм!AU41</f>
        <v>26895</v>
      </c>
      <c r="AV41" s="51">
        <f>'[1]V_МО__был '!AV41+[1]V_МО_изм!AV41</f>
        <v>10190</v>
      </c>
      <c r="AW41" s="52">
        <f>'[1]V_МО__был '!AW41+[1]V_МО_изм!AW41</f>
        <v>10190</v>
      </c>
      <c r="AX41" s="50">
        <f>'[1]V_МО__был '!AX41+[1]V_МО_изм!AX41</f>
        <v>0</v>
      </c>
      <c r="AY41" s="50">
        <f>'[1]V_МО__был '!AY41+[1]V_МО_изм!AY41</f>
        <v>0</v>
      </c>
      <c r="AZ41" s="51">
        <f>'[1]V_МО__был '!AZ41+[1]V_МО_изм!AZ41</f>
        <v>38870</v>
      </c>
      <c r="BA41" s="49">
        <f>'[1]V_МО__был '!BA41+[1]V_МО_изм!BA41</f>
        <v>20382</v>
      </c>
      <c r="BB41" s="50">
        <f>'[1]V_МО__был '!BB41+[1]V_МО_изм!BB41</f>
        <v>317</v>
      </c>
      <c r="BC41" s="50">
        <f>'[1]V_МО__был '!BC41+[1]V_МО_изм!BC41</f>
        <v>3615</v>
      </c>
      <c r="BD41" s="50">
        <f>'[1]V_МО__был '!BD41+[1]V_МО_изм!BD41</f>
        <v>6146</v>
      </c>
      <c r="BE41" s="50">
        <f>'[1]V_МО__был '!BE41+[1]V_МО_изм!BE41</f>
        <v>10621</v>
      </c>
      <c r="BF41" s="50">
        <f>'[1]V_МО__был '!BF41+[1]V_МО_изм!BF41</f>
        <v>0</v>
      </c>
      <c r="BG41" s="68">
        <f>'[1]V_МО__был '!BG41+[1]V_МО_изм!BG41</f>
        <v>20382</v>
      </c>
      <c r="BH41" s="68">
        <f>'[1]V_МО__был '!BH41+[1]V_МО_изм!BH41</f>
        <v>161</v>
      </c>
      <c r="BI41" s="50">
        <f>'[1]V_МО__был '!BI41+[1]V_МО_изм!BI41</f>
        <v>11626</v>
      </c>
      <c r="BJ41" s="54">
        <f>'[1]V_МО__был '!BJ41+[1]V_МО_изм!BJ41</f>
        <v>0</v>
      </c>
      <c r="BK41" s="50">
        <f>'[1]V_МО__был '!BK41+[1]V_МО_изм!BK41</f>
        <v>0</v>
      </c>
      <c r="BL41" s="50">
        <f>'[1]V_МО__был '!BL41+[1]V_МО_изм!BL41</f>
        <v>0</v>
      </c>
      <c r="BM41" s="50">
        <f>'[1]V_МО__был '!BM41+[1]V_МО_изм!BM41</f>
        <v>0</v>
      </c>
      <c r="BN41" s="55">
        <f>'[1]V_МО__был '!BN41+[1]V_МО_изм!BN41</f>
        <v>0</v>
      </c>
      <c r="BO41" s="50">
        <f>'[1]V_МО__был '!BO41+[1]V_МО_изм!BO41</f>
        <v>0</v>
      </c>
      <c r="BP41" s="50">
        <f>'[1]V_МО__был '!BP41+[1]V_МО_изм!BP41</f>
        <v>0</v>
      </c>
      <c r="BQ41" s="50">
        <f>'[1]V_МО__был '!BQ41+[1]V_МО_изм!BQ41</f>
        <v>0</v>
      </c>
      <c r="BR41" s="50">
        <f>'[1]V_МО__был '!BR41+[1]V_МО_изм!BR41</f>
        <v>0</v>
      </c>
      <c r="BS41" s="55">
        <f>'[1]V_МО__был '!BS41+[1]V_МО_изм!BS41</f>
        <v>0</v>
      </c>
      <c r="BT41" s="50">
        <f>'[1]V_МО__был '!BT41+[1]V_МО_изм!BT41</f>
        <v>0</v>
      </c>
      <c r="BU41" s="50">
        <f>'[1]V_МО__был '!BU41+[1]V_МО_изм!BU41</f>
        <v>0</v>
      </c>
      <c r="BV41" s="50">
        <f>'[1]V_МО__был '!BV41+[1]V_МО_изм!BV41</f>
        <v>2055</v>
      </c>
      <c r="BW41" s="55">
        <f>'[1]V_МО__был '!BW41+[1]V_МО_изм!BW41</f>
        <v>755</v>
      </c>
      <c r="BX41" s="50">
        <f>'[1]V_МО__был '!BX41+[1]V_МО_изм!BX41</f>
        <v>118</v>
      </c>
      <c r="BY41" s="50">
        <f>'[1]V_МО__был '!BY41+[1]V_МО_изм!BY41</f>
        <v>637</v>
      </c>
      <c r="BZ41" s="50">
        <f>'[1]V_МО__был '!BZ41+[1]V_МО_изм!BZ41</f>
        <v>0</v>
      </c>
      <c r="CA41" s="50">
        <f>'[1]V_МО__был '!CA41+[1]V_МО_изм!CA41</f>
        <v>0</v>
      </c>
      <c r="CB41" s="50">
        <f>'[1]V_МО__был '!CB41+[1]V_МО_изм!CB41</f>
        <v>0</v>
      </c>
      <c r="CC41" s="50">
        <f>'[1]V_МО__был '!CC41+[1]V_МО_изм!CC41</f>
        <v>0</v>
      </c>
      <c r="CD41" s="50">
        <f>'[1]V_МО__был '!CD41+[1]V_МО_изм!CD41</f>
        <v>0</v>
      </c>
      <c r="CE41" s="48">
        <f>'[1]V_МО__был '!CE41+[1]V_МО_изм!CE41</f>
        <v>0</v>
      </c>
      <c r="CF41" s="56">
        <f>'[1]V_МО__был '!CF41+[1]V_МО_изм!CF41</f>
        <v>22104</v>
      </c>
      <c r="CG41" s="51">
        <f t="shared" si="17"/>
        <v>2216</v>
      </c>
      <c r="CH41" s="50">
        <f>'[1]V_МО__был '!CH41+[1]V_МО_изм!CH41</f>
        <v>0</v>
      </c>
      <c r="CI41" s="50">
        <f>'[1]V_МО__был '!CI41+[1]V_МО_изм!CI41</f>
        <v>0</v>
      </c>
      <c r="CJ41" s="50">
        <f>'[1]V_МО__был '!CJ41+[1]V_МО_изм!CJ41</f>
        <v>0</v>
      </c>
      <c r="CK41" s="50">
        <f>'[1]V_МО__был '!CK41+[1]V_МО_изм!CK41</f>
        <v>161</v>
      </c>
      <c r="CL41" s="50">
        <f>'[1]V_МО__был '!CL41+[1]V_МО_изм!CL41</f>
        <v>39</v>
      </c>
      <c r="CM41" s="50">
        <f>'[1]V_МО__был '!CM41+[1]V_МО_изм!CM41</f>
        <v>0</v>
      </c>
      <c r="CN41" s="50">
        <f>'[1]V_МО__был '!CN41+[1]V_МО_изм!CN41</f>
        <v>0</v>
      </c>
      <c r="CO41" s="50">
        <f>'[1]V_МО__был '!CO41+[1]V_МО_изм!CO41</f>
        <v>0</v>
      </c>
      <c r="CP41" s="50">
        <f>'[1]V_МО__был '!CP41+[1]V_МО_изм!CP41</f>
        <v>0</v>
      </c>
      <c r="CQ41" s="50">
        <f>'[1]V_МО__был '!CQ41+[1]V_МО_изм!CQ41</f>
        <v>0</v>
      </c>
      <c r="CR41" s="50">
        <f>'[1]V_МО__был '!CR41+[1]V_МО_изм!CR41</f>
        <v>0</v>
      </c>
      <c r="CS41" s="50">
        <f>'[1]V_МО__был '!CS41+[1]V_МО_изм!CS41</f>
        <v>0</v>
      </c>
      <c r="CT41" s="50">
        <f>'[1]V_МО__был '!CT41+[1]V_МО_изм!CT41</f>
        <v>407</v>
      </c>
      <c r="CU41" s="50">
        <f>'[1]V_МО__был '!CU41+[1]V_МО_изм!CU41</f>
        <v>0</v>
      </c>
      <c r="CV41" s="50">
        <f>'[1]V_МО__был '!CV41+[1]V_МО_изм!CV41</f>
        <v>0</v>
      </c>
      <c r="CW41" s="50">
        <f>'[1]V_МО__был '!CW41+[1]V_МО_изм!CW41</f>
        <v>0</v>
      </c>
      <c r="CX41" s="50">
        <f>'[1]V_МО__был '!CX41+[1]V_МО_изм!CX41</f>
        <v>0</v>
      </c>
      <c r="CY41" s="50">
        <f>'[1]V_МО__был '!CY41+[1]V_МО_изм!CY41</f>
        <v>358</v>
      </c>
      <c r="CZ41" s="50">
        <f>'[1]V_МО__был '!CZ41+[1]V_МО_изм!CZ41</f>
        <v>0</v>
      </c>
      <c r="DA41" s="50">
        <f>'[1]V_МО__был '!DA41+[1]V_МО_изм!DA41</f>
        <v>0</v>
      </c>
      <c r="DB41" s="50">
        <f>'[1]V_МО__был '!DB41+[1]V_МО_изм!DB41</f>
        <v>0</v>
      </c>
      <c r="DC41" s="50">
        <f>'[1]V_МО__был '!DC41+[1]V_МО_изм!DC41</f>
        <v>0</v>
      </c>
      <c r="DD41" s="50">
        <f>'[1]V_МО__был '!DD41+[1]V_МО_изм!DD41</f>
        <v>0</v>
      </c>
      <c r="DE41" s="50">
        <f>'[1]V_МО__был '!DE41+[1]V_МО_изм!DE41</f>
        <v>0</v>
      </c>
      <c r="DF41" s="50">
        <f>'[1]V_МО__был '!DF41+[1]V_МО_изм!DF41</f>
        <v>0</v>
      </c>
      <c r="DG41" s="50">
        <f>'[1]V_МО__был '!DG41+[1]V_МО_изм!DG41</f>
        <v>0</v>
      </c>
      <c r="DH41" s="50">
        <f>'[1]V_МО__был '!DH41+[1]V_МО_изм!DH41</f>
        <v>31</v>
      </c>
      <c r="DI41" s="50">
        <f>'[1]V_МО__был '!DI41+[1]V_МО_изм!DI41</f>
        <v>0</v>
      </c>
      <c r="DJ41" s="50">
        <f>'[1]V_МО__был '!DJ41+[1]V_МО_изм!DJ41</f>
        <v>0</v>
      </c>
      <c r="DK41" s="50">
        <f>'[1]V_МО__был '!DK41+[1]V_МО_изм!DK41</f>
        <v>0</v>
      </c>
      <c r="DL41" s="50">
        <f>'[1]V_МО__был '!DL41+[1]V_МО_изм!DL41</f>
        <v>0</v>
      </c>
      <c r="DM41" s="50">
        <f>'[1]V_МО__был '!DM41+[1]V_МО_изм!DM41</f>
        <v>0</v>
      </c>
      <c r="DN41" s="50">
        <f>'[1]V_МО__был '!DN41+[1]V_МО_изм!DN41</f>
        <v>0</v>
      </c>
      <c r="DO41" s="50">
        <f>'[1]V_МО__был '!DO41+[1]V_МО_изм!DO41</f>
        <v>0</v>
      </c>
      <c r="DP41" s="50">
        <f>'[1]V_МО__был '!DP41+[1]V_МО_изм!DP41</f>
        <v>1015</v>
      </c>
      <c r="DQ41" s="50">
        <f>'[1]V_МО__был '!DQ41+[1]V_МО_изм!DQ41</f>
        <v>0</v>
      </c>
      <c r="DR41" s="50">
        <f>'[1]V_МО__был '!DR41+[1]V_МО_изм!DR41</f>
        <v>0</v>
      </c>
      <c r="DS41" s="50">
        <f>'[1]V_МО__был '!DS41+[1]V_МО_изм!DS41</f>
        <v>4</v>
      </c>
      <c r="DT41" s="50">
        <f>'[1]V_МО__был '!DT41+[1]V_МО_изм!DT41</f>
        <v>12</v>
      </c>
      <c r="DU41" s="50">
        <f>'[1]V_МО__был '!DU41+[1]V_МО_изм!DU41</f>
        <v>111</v>
      </c>
      <c r="DV41" s="50">
        <f>'[1]V_МО__был '!DV41+[1]V_МО_изм!DV41</f>
        <v>0</v>
      </c>
      <c r="DW41" s="50">
        <f>'[1]V_МО__был '!DW41+[1]V_МО_изм!DW41</f>
        <v>0</v>
      </c>
      <c r="DX41" s="50">
        <f>'[1]V_МО__был '!DX41+[1]V_МО_изм!DX41</f>
        <v>78</v>
      </c>
      <c r="DY41" s="50">
        <f>'[1]V_МО__был '!DY41+[1]V_МО_изм!DY41</f>
        <v>0</v>
      </c>
      <c r="DZ41" s="50">
        <f>'[1]V_МО__был '!DZ41+[1]V_МО_изм!DZ41</f>
        <v>0</v>
      </c>
      <c r="EA41" s="50">
        <f>'[1]V_МО__был '!EA41+[1]V_МО_изм!EA41</f>
        <v>0</v>
      </c>
      <c r="EB41" s="50">
        <f>'[1]V_МО__был '!EB41+[1]V_МО_изм!EB41</f>
        <v>0</v>
      </c>
      <c r="EC41" s="50">
        <f>'[1]V_МО__был '!EC41+[1]V_МО_изм!EC41</f>
        <v>0</v>
      </c>
      <c r="ED41" s="57">
        <f>'[1]V_МО__был '!ED41+[1]V_МО_изм!ED41</f>
        <v>2216</v>
      </c>
      <c r="EE41" s="57">
        <f>'[1]V_МО__был '!EE41+[1]V_МО_изм!EE41</f>
        <v>0</v>
      </c>
      <c r="EF41" s="57">
        <f>'[1]V_МО__был '!EF41+[1]V_МО_изм!EF41</f>
        <v>2216</v>
      </c>
      <c r="EG41" s="50">
        <f>'[1]V_МО__был '!EG41+[1]V_МО_изм!EG41</f>
        <v>0</v>
      </c>
      <c r="EH41" s="48">
        <f>'[1]V_МО__был '!EH41+[1]V_МО_изм!EH41</f>
        <v>7921</v>
      </c>
      <c r="EI41" s="51">
        <f>'[1]V_МО__был '!EI41+[1]V_МО_изм!EI41</f>
        <v>921</v>
      </c>
      <c r="EJ41" s="49">
        <f>'[1]V_МО__был '!EJ41+[1]V_МО_изм!EJ41</f>
        <v>13</v>
      </c>
      <c r="EK41" s="50">
        <f>'[1]V_МО__был '!EK41+[1]V_МО_изм!EK41</f>
        <v>0</v>
      </c>
      <c r="EL41" s="50">
        <f>'[1]V_МО__был '!EL41+[1]V_МО_изм!EL41</f>
        <v>0</v>
      </c>
      <c r="EM41" s="50">
        <f>'[1]V_МО__был '!EM41+[1]V_МО_изм!EM41</f>
        <v>28</v>
      </c>
      <c r="EN41" s="50">
        <f>'[1]V_МО__был '!EN41+[1]V_МО_изм!EN41</f>
        <v>1</v>
      </c>
      <c r="EO41" s="50">
        <f>'[1]V_МО__был '!EO41+[1]V_МО_изм!EO41</f>
        <v>0</v>
      </c>
      <c r="EP41" s="50">
        <f>'[1]V_МО__был '!EP41+[1]V_МО_изм!EP41</f>
        <v>0</v>
      </c>
      <c r="EQ41" s="50">
        <f>'[1]V_МО__был '!EQ41+[1]V_МО_изм!EQ41</f>
        <v>0</v>
      </c>
      <c r="ER41" s="50">
        <f>'[1]V_МО__был '!ER41+[1]V_МО_изм!ER41</f>
        <v>0</v>
      </c>
      <c r="ES41" s="50">
        <f>'[1]V_МО__был '!ES41+[1]V_МО_изм!ES41</f>
        <v>0</v>
      </c>
      <c r="ET41" s="50">
        <f>'[1]V_МО__был '!ET41+[1]V_МО_изм!ET41</f>
        <v>0</v>
      </c>
      <c r="EU41" s="50">
        <f>'[1]V_МО__был '!EU41+[1]V_МО_изм!EU41</f>
        <v>0</v>
      </c>
      <c r="EV41" s="50">
        <f>'[1]V_МО__был '!EV41+[1]V_МО_изм!EV41</f>
        <v>375</v>
      </c>
      <c r="EW41" s="50">
        <f>'[1]V_МО__был '!EW41+[1]V_МО_изм!EW41</f>
        <v>0</v>
      </c>
      <c r="EX41" s="50">
        <f>'[1]V_МО__был '!EX41+[1]V_МО_изм!EX41</f>
        <v>100</v>
      </c>
      <c r="EY41" s="50">
        <f>'[1]V_МО__был '!EY41+[1]V_МО_изм!EY41</f>
        <v>185</v>
      </c>
      <c r="EZ41" s="49">
        <f>'[1]V_МО__был '!EZ41+[1]V_МО_изм!EZ41</f>
        <v>0</v>
      </c>
      <c r="FA41" s="50">
        <f>'[1]V_МО__был '!FA41+[1]V_МО_изм!FA41</f>
        <v>0</v>
      </c>
      <c r="FB41" s="49">
        <f>'[1]V_МО__был '!FB41+[1]V_МО_изм!FB41</f>
        <v>0</v>
      </c>
      <c r="FC41" s="50">
        <f>'[1]V_МО__был '!FC41+[1]V_МО_изм!FC41</f>
        <v>0</v>
      </c>
      <c r="FD41" s="50">
        <f>'[1]V_МО__был '!FD41+[1]V_МО_изм!FD41</f>
        <v>0</v>
      </c>
      <c r="FE41" s="50">
        <f>'[1]V_МО__был '!FE41+[1]V_МО_изм!FE41</f>
        <v>0</v>
      </c>
      <c r="FF41" s="50">
        <f>'[1]V_МО__был '!FF41+[1]V_МО_изм!FF41</f>
        <v>4</v>
      </c>
      <c r="FG41" s="50">
        <f>'[1]V_МО__был '!FG41+[1]V_МО_изм!FG41</f>
        <v>0</v>
      </c>
      <c r="FH41" s="50">
        <f>'[1]V_МО__был '!FH41+[1]V_МО_изм!FH41</f>
        <v>0</v>
      </c>
      <c r="FI41" s="50">
        <f>'[1]V_МО__был '!FI41+[1]V_МО_изм!FI41</f>
        <v>20</v>
      </c>
      <c r="FJ41" s="50">
        <f>'[1]V_МО__был '!FJ41+[1]V_МО_изм!FJ41</f>
        <v>0</v>
      </c>
      <c r="FK41" s="50">
        <f>'[1]V_МО__был '!FK41+[1]V_МО_изм!FK41</f>
        <v>0</v>
      </c>
      <c r="FL41" s="50">
        <f>'[1]V_МО__был '!FL41+[1]V_МО_изм!FL41</f>
        <v>0</v>
      </c>
      <c r="FM41" s="50">
        <f>'[1]V_МО__был '!FM41+[1]V_МО_изм!FM41</f>
        <v>0</v>
      </c>
      <c r="FN41" s="50">
        <f>'[1]V_МО__был '!FN41+[1]V_МО_изм!FN41</f>
        <v>79</v>
      </c>
      <c r="FO41" s="50">
        <f>'[1]V_МО__был '!FO41+[1]V_МО_изм!FO41</f>
        <v>0</v>
      </c>
      <c r="FP41" s="50">
        <f>'[1]V_МО__был '!FP41+[1]V_МО_изм!FP41</f>
        <v>34</v>
      </c>
      <c r="FQ41" s="50">
        <f>'[1]V_МО__был '!FQ41+[1]V_МО_изм!FQ41</f>
        <v>0</v>
      </c>
      <c r="FR41" s="50">
        <f>'[1]V_МО__был '!FR41+[1]V_МО_изм!FR41</f>
        <v>0</v>
      </c>
      <c r="FS41" s="50">
        <f>'[1]V_МО__был '!FS41+[1]V_МО_изм!FS41</f>
        <v>82</v>
      </c>
      <c r="FT41" s="50">
        <f>'[1]V_МО__был '!FT41+[1]V_МО_изм!FT41</f>
        <v>0</v>
      </c>
      <c r="FU41" s="50">
        <f>'[1]V_МО__был '!FU41+[1]V_МО_изм!FU41</f>
        <v>0</v>
      </c>
      <c r="FV41" s="58">
        <f>'[1]V_МО__был '!FV41+[1]V_МО_изм!FV41</f>
        <v>0</v>
      </c>
      <c r="FW41" s="50">
        <f>'[1]V_МО__был '!FW41+[1]V_МО_изм!FW41</f>
        <v>0</v>
      </c>
      <c r="FX41" s="50">
        <f>'[1]V_МО__был '!FX41+[1]V_МО_изм!FX41</f>
        <v>0</v>
      </c>
      <c r="FY41" s="50">
        <f>'[1]V_МО__был '!FY41+[1]V_МО_изм!FY41</f>
        <v>0</v>
      </c>
      <c r="FZ41" s="48">
        <f>'[1]V_МО__был '!FZ41+[1]V_МО_изм!FZ41</f>
        <v>921</v>
      </c>
      <c r="GA41" s="50">
        <f>'[1]V_МО__был '!GA41+[1]V_МО_изм!GA41</f>
        <v>0</v>
      </c>
      <c r="GB41" s="50">
        <f>'[1]V_МО__был '!GB41+[1]V_МО_изм!GB41</f>
        <v>0</v>
      </c>
      <c r="GC41" s="50">
        <f>'[1]V_МО__был '!GC41+[1]V_МО_изм!GC41</f>
        <v>0</v>
      </c>
    </row>
    <row r="42" spans="1:185" ht="23.25" x14ac:dyDescent="0.3">
      <c r="A42" s="66">
        <v>23</v>
      </c>
      <c r="B42" s="46" t="s">
        <v>217</v>
      </c>
      <c r="C42" s="47" t="s">
        <v>218</v>
      </c>
      <c r="D42" s="48">
        <f t="shared" si="15"/>
        <v>26005</v>
      </c>
      <c r="E42" s="49">
        <f>'[1]V_МО__был '!E42+[1]V_МО_изм!E42</f>
        <v>8518</v>
      </c>
      <c r="F42" s="50">
        <f>'[1]V_МО__был '!F42+[1]V_МО_изм!F42</f>
        <v>437</v>
      </c>
      <c r="G42" s="50">
        <f>'[1]V_МО__был '!G42+[1]V_МО_изм!G42</f>
        <v>1685</v>
      </c>
      <c r="H42" s="50">
        <f>'[1]V_МО__был '!H42+[1]V_МО_изм!H42</f>
        <v>6396</v>
      </c>
      <c r="I42" s="50">
        <f>'[1]V_МО__был '!I42+[1]V_МО_изм!I42</f>
        <v>111</v>
      </c>
      <c r="J42" s="49">
        <f>'[1]V_МО__был '!J42+[1]V_МО_изм!J42</f>
        <v>3996</v>
      </c>
      <c r="K42" s="50">
        <f>'[1]V_МО__был '!K42+[1]V_МО_изм!K42</f>
        <v>205</v>
      </c>
      <c r="L42" s="50">
        <f>'[1]V_МО__был '!L42+[1]V_МО_изм!L42</f>
        <v>64</v>
      </c>
      <c r="M42" s="50">
        <f>'[1]V_МО__был '!M42+[1]V_МО_изм!M42</f>
        <v>3727</v>
      </c>
      <c r="N42" s="50">
        <f>'[1]V_МО__был '!N42+[1]V_МО_изм!N42</f>
        <v>111</v>
      </c>
      <c r="O42" s="49">
        <f>'[1]V_МО__был '!O42+[1]V_МО_изм!O42</f>
        <v>4522</v>
      </c>
      <c r="P42" s="50">
        <f>'[1]V_МО__был '!P42+[1]V_МО_изм!P42</f>
        <v>232</v>
      </c>
      <c r="Q42" s="50">
        <f>'[1]V_МО__был '!Q42+[1]V_МО_изм!Q42</f>
        <v>1621</v>
      </c>
      <c r="R42" s="50">
        <f>'[1]V_МО__был '!R42+[1]V_МО_изм!R42</f>
        <v>2669</v>
      </c>
      <c r="S42" s="50">
        <f>'[1]V_МО__был '!S42+[1]V_МО_изм!S42</f>
        <v>0</v>
      </c>
      <c r="T42" s="50">
        <f>'[1]V_МО__был '!T42+[1]V_МО_изм!T42</f>
        <v>593</v>
      </c>
      <c r="U42" s="50">
        <f>'[1]V_МО__был '!U42+[1]V_МО_изм!U42</f>
        <v>0</v>
      </c>
      <c r="V42" s="68">
        <f t="shared" si="16"/>
        <v>9111</v>
      </c>
      <c r="W42" s="49">
        <f>'[1]V_МО__был '!W42+[1]V_МО_изм!W42</f>
        <v>2636</v>
      </c>
      <c r="X42" s="50">
        <f>'[1]V_МО__был '!X42+[1]V_МО_изм!X42</f>
        <v>1536</v>
      </c>
      <c r="Y42" s="50">
        <f>'[1]V_МО__был '!Y42+[1]V_МО_изм!Y42</f>
        <v>464</v>
      </c>
      <c r="Z42" s="50">
        <f>'[1]V_МО__был '!Z42+[1]V_МО_изм!Z42</f>
        <v>0</v>
      </c>
      <c r="AA42" s="50">
        <f>'[1]V_МО__был '!AA42+[1]V_МО_изм!AA42</f>
        <v>1052</v>
      </c>
      <c r="AB42" s="49">
        <f>'[1]V_МО__был '!AB42+[1]V_МО_изм!AB42</f>
        <v>0</v>
      </c>
      <c r="AC42" s="53">
        <f>'[1]V_МО__был '!AC42+[1]V_МО_изм!AC42</f>
        <v>0</v>
      </c>
      <c r="AD42" s="53">
        <f>'[1]V_МО__был '!AD42+[1]V_МО_изм!AD42</f>
        <v>0</v>
      </c>
      <c r="AE42" s="49">
        <f>'[1]V_МО__был '!AE42+[1]V_МО_изм!AE42</f>
        <v>1748</v>
      </c>
      <c r="AF42" s="50">
        <f>'[1]V_МО__был '!AF42+[1]V_МО_изм!AF42</f>
        <v>694</v>
      </c>
      <c r="AG42" s="50">
        <f>'[1]V_МО__был '!AG42+[1]V_МО_изм!AG42</f>
        <v>1054</v>
      </c>
      <c r="AH42" s="49">
        <f>'[1]V_МО__был '!AH42+[1]V_МО_изм!AH42</f>
        <v>4585</v>
      </c>
      <c r="AI42" s="50">
        <f>'[1]V_МО__был '!AI42+[1]V_МО_изм!AI42</f>
        <v>4573</v>
      </c>
      <c r="AJ42" s="50">
        <f>'[1]V_МО__был '!AJ42+[1]V_МО_изм!AJ42</f>
        <v>529</v>
      </c>
      <c r="AK42" s="50">
        <f>'[1]V_МО__был '!AK42+[1]V_МО_изм!AK42</f>
        <v>0</v>
      </c>
      <c r="AL42" s="50">
        <f>'[1]V_МО__был '!AL42+[1]V_МО_изм!AL42</f>
        <v>0</v>
      </c>
      <c r="AM42" s="50">
        <f>'[1]V_МО__был '!AM42+[1]V_МО_изм!AM42</f>
        <v>12</v>
      </c>
      <c r="AN42" s="50">
        <f>'[1]V_МО__был '!AN42+[1]V_МО_изм!AN42</f>
        <v>1311</v>
      </c>
      <c r="AO42" s="49">
        <f t="shared" si="0"/>
        <v>963</v>
      </c>
      <c r="AP42" s="50">
        <f>'[1]V_МО__был '!AP42+[1]V_МО_изм!AP42</f>
        <v>524</v>
      </c>
      <c r="AQ42" s="50">
        <f>'[1]V_МО__был '!AQ42+[1]V_МО_изм!AQ42</f>
        <v>439</v>
      </c>
      <c r="AR42" s="48">
        <f>'[1]V_МО__был '!AR42+[1]V_МО_изм!AR42</f>
        <v>2000</v>
      </c>
      <c r="AS42" s="50">
        <f>'[1]V_МО__был '!AS42+[1]V_МО_изм!AS42</f>
        <v>0</v>
      </c>
      <c r="AT42" s="50">
        <f>'[1]V_МО__был '!AT42+[1]V_МО_изм!AT42</f>
        <v>501</v>
      </c>
      <c r="AU42" s="50">
        <f>'[1]V_МО__был '!AU42+[1]V_МО_изм!AU42</f>
        <v>7786</v>
      </c>
      <c r="AV42" s="51">
        <f>'[1]V_МО__был '!AV42+[1]V_МО_изм!AV42</f>
        <v>3550</v>
      </c>
      <c r="AW42" s="52">
        <f>'[1]V_МО__был '!AW42+[1]V_МО_изм!AW42</f>
        <v>3550</v>
      </c>
      <c r="AX42" s="50">
        <f>'[1]V_МО__был '!AX42+[1]V_МО_изм!AX42</f>
        <v>0</v>
      </c>
      <c r="AY42" s="50">
        <f>'[1]V_МО__был '!AY42+[1]V_МО_изм!AY42</f>
        <v>0</v>
      </c>
      <c r="AZ42" s="51">
        <f>'[1]V_МО__был '!AZ42+[1]V_МО_изм!AZ42</f>
        <v>12334</v>
      </c>
      <c r="BA42" s="49">
        <f>'[1]V_МО__был '!BA42+[1]V_МО_изм!BA42</f>
        <v>6287</v>
      </c>
      <c r="BB42" s="50">
        <f>'[1]V_МО__был '!BB42+[1]V_МО_изм!BB42</f>
        <v>8</v>
      </c>
      <c r="BC42" s="50">
        <f>'[1]V_МО__был '!BC42+[1]V_МО_изм!BC42</f>
        <v>2852</v>
      </c>
      <c r="BD42" s="50">
        <f>'[1]V_МО__был '!BD42+[1]V_МО_изм!BD42</f>
        <v>447</v>
      </c>
      <c r="BE42" s="50">
        <f>'[1]V_МО__был '!BE42+[1]V_МО_изм!BE42</f>
        <v>2988</v>
      </c>
      <c r="BF42" s="50">
        <f>'[1]V_МО__был '!BF42+[1]V_МО_изм!BF42</f>
        <v>0</v>
      </c>
      <c r="BG42" s="68">
        <f>'[1]V_МО__был '!BG42+[1]V_МО_изм!BG42</f>
        <v>6287</v>
      </c>
      <c r="BH42" s="68">
        <f>'[1]V_МО__был '!BH42+[1]V_МО_изм!BH42</f>
        <v>50</v>
      </c>
      <c r="BI42" s="50">
        <f>'[1]V_МО__был '!BI42+[1]V_МО_изм!BI42</f>
        <v>3411</v>
      </c>
      <c r="BJ42" s="54">
        <f>'[1]V_МО__был '!BJ42+[1]V_МО_изм!BJ42</f>
        <v>0</v>
      </c>
      <c r="BK42" s="50">
        <f>'[1]V_МО__был '!BK42+[1]V_МО_изм!BK42</f>
        <v>0</v>
      </c>
      <c r="BL42" s="50">
        <f>'[1]V_МО__был '!BL42+[1]V_МО_изм!BL42</f>
        <v>0</v>
      </c>
      <c r="BM42" s="50">
        <f>'[1]V_МО__был '!BM42+[1]V_МО_изм!BM42</f>
        <v>0</v>
      </c>
      <c r="BN42" s="55">
        <f>'[1]V_МО__был '!BN42+[1]V_МО_изм!BN42</f>
        <v>0</v>
      </c>
      <c r="BO42" s="50">
        <f>'[1]V_МО__был '!BO42+[1]V_МО_изм!BO42</f>
        <v>0</v>
      </c>
      <c r="BP42" s="50">
        <f>'[1]V_МО__был '!BP42+[1]V_МО_изм!BP42</f>
        <v>0</v>
      </c>
      <c r="BQ42" s="50">
        <f>'[1]V_МО__был '!BQ42+[1]V_МО_изм!BQ42</f>
        <v>0</v>
      </c>
      <c r="BR42" s="50">
        <f>'[1]V_МО__был '!BR42+[1]V_МО_изм!BR42</f>
        <v>0</v>
      </c>
      <c r="BS42" s="55">
        <f>'[1]V_МО__был '!BS42+[1]V_МО_изм!BS42</f>
        <v>0</v>
      </c>
      <c r="BT42" s="50">
        <f>'[1]V_МО__был '!BT42+[1]V_МО_изм!BT42</f>
        <v>0</v>
      </c>
      <c r="BU42" s="50">
        <f>'[1]V_МО__был '!BU42+[1]V_МО_изм!BU42</f>
        <v>0</v>
      </c>
      <c r="BV42" s="50">
        <f>'[1]V_МО__был '!BV42+[1]V_МО_изм!BV42</f>
        <v>150</v>
      </c>
      <c r="BW42" s="55">
        <f>'[1]V_МО__был '!BW42+[1]V_МО_изм!BW42</f>
        <v>541</v>
      </c>
      <c r="BX42" s="50">
        <f>'[1]V_МО__был '!BX42+[1]V_МО_изм!BX42</f>
        <v>0</v>
      </c>
      <c r="BY42" s="50">
        <f>'[1]V_МО__был '!BY42+[1]V_МО_изм!BY42</f>
        <v>541</v>
      </c>
      <c r="BZ42" s="50">
        <f>'[1]V_МО__был '!BZ42+[1]V_МО_изм!BZ42</f>
        <v>0</v>
      </c>
      <c r="CA42" s="50">
        <f>'[1]V_МО__был '!CA42+[1]V_МО_изм!CA42</f>
        <v>0</v>
      </c>
      <c r="CB42" s="50">
        <f>'[1]V_МО__был '!CB42+[1]V_МО_изм!CB42</f>
        <v>0</v>
      </c>
      <c r="CC42" s="50">
        <f>'[1]V_МО__был '!CC42+[1]V_МО_изм!CC42</f>
        <v>0</v>
      </c>
      <c r="CD42" s="50">
        <f>'[1]V_МО__был '!CD42+[1]V_МО_изм!CD42</f>
        <v>0</v>
      </c>
      <c r="CE42" s="48">
        <f>'[1]V_МО__был '!CE42+[1]V_МО_изм!CE42</f>
        <v>0</v>
      </c>
      <c r="CF42" s="56">
        <f>'[1]V_МО__был '!CF42+[1]V_МО_изм!CF42</f>
        <v>8515</v>
      </c>
      <c r="CG42" s="51">
        <f t="shared" si="17"/>
        <v>817</v>
      </c>
      <c r="CH42" s="50">
        <f>'[1]V_МО__был '!CH42+[1]V_МО_изм!CH42</f>
        <v>0</v>
      </c>
      <c r="CI42" s="50">
        <f>'[1]V_МО__был '!CI42+[1]V_МО_изм!CI42</f>
        <v>0</v>
      </c>
      <c r="CJ42" s="50">
        <f>'[1]V_МО__был '!CJ42+[1]V_МО_изм!CJ42</f>
        <v>0</v>
      </c>
      <c r="CK42" s="50">
        <f>'[1]V_МО__был '!CK42+[1]V_МО_изм!CK42</f>
        <v>0</v>
      </c>
      <c r="CL42" s="50">
        <f>'[1]V_МО__был '!CL42+[1]V_МО_изм!CL42</f>
        <v>0</v>
      </c>
      <c r="CM42" s="50">
        <f>'[1]V_МО__был '!CM42+[1]V_МО_изм!CM42</f>
        <v>0</v>
      </c>
      <c r="CN42" s="50">
        <f>'[1]V_МО__был '!CN42+[1]V_МО_изм!CN42</f>
        <v>0</v>
      </c>
      <c r="CO42" s="50">
        <f>'[1]V_МО__был '!CO42+[1]V_МО_изм!CO42</f>
        <v>0</v>
      </c>
      <c r="CP42" s="50">
        <f>'[1]V_МО__был '!CP42+[1]V_МО_изм!CP42</f>
        <v>0</v>
      </c>
      <c r="CQ42" s="50">
        <f>'[1]V_МО__был '!CQ42+[1]V_МО_изм!CQ42</f>
        <v>0</v>
      </c>
      <c r="CR42" s="50">
        <f>'[1]V_МО__был '!CR42+[1]V_МО_изм!CR42</f>
        <v>0</v>
      </c>
      <c r="CS42" s="50">
        <f>'[1]V_МО__был '!CS42+[1]V_МО_изм!CS42</f>
        <v>0</v>
      </c>
      <c r="CT42" s="50">
        <f>'[1]V_МО__был '!CT42+[1]V_МО_изм!CT42</f>
        <v>153</v>
      </c>
      <c r="CU42" s="50">
        <f>'[1]V_МО__был '!CU42+[1]V_МО_изм!CU42</f>
        <v>0</v>
      </c>
      <c r="CV42" s="50">
        <f>'[1]V_МО__был '!CV42+[1]V_МО_изм!CV42</f>
        <v>0</v>
      </c>
      <c r="CW42" s="50">
        <f>'[1]V_МО__был '!CW42+[1]V_МО_изм!CW42</f>
        <v>0</v>
      </c>
      <c r="CX42" s="50">
        <f>'[1]V_МО__был '!CX42+[1]V_МО_изм!CX42</f>
        <v>0</v>
      </c>
      <c r="CY42" s="50">
        <f>'[1]V_МО__был '!CY42+[1]V_МО_изм!CY42</f>
        <v>311</v>
      </c>
      <c r="CZ42" s="50">
        <f>'[1]V_МО__был '!CZ42+[1]V_МО_изм!CZ42</f>
        <v>8</v>
      </c>
      <c r="DA42" s="50">
        <f>'[1]V_МО__был '!DA42+[1]V_МО_изм!DA42</f>
        <v>0</v>
      </c>
      <c r="DB42" s="50">
        <f>'[1]V_МО__был '!DB42+[1]V_МО_изм!DB42</f>
        <v>0</v>
      </c>
      <c r="DC42" s="50">
        <f>'[1]V_МО__был '!DC42+[1]V_МО_изм!DC42</f>
        <v>0</v>
      </c>
      <c r="DD42" s="50">
        <f>'[1]V_МО__был '!DD42+[1]V_МО_изм!DD42</f>
        <v>0</v>
      </c>
      <c r="DE42" s="50">
        <f>'[1]V_МО__был '!DE42+[1]V_МО_изм!DE42</f>
        <v>0</v>
      </c>
      <c r="DF42" s="50">
        <f>'[1]V_МО__был '!DF42+[1]V_МО_изм!DF42</f>
        <v>0</v>
      </c>
      <c r="DG42" s="50">
        <f>'[1]V_МО__был '!DG42+[1]V_МО_изм!DG42</f>
        <v>0</v>
      </c>
      <c r="DH42" s="50">
        <f>'[1]V_МО__был '!DH42+[1]V_МО_изм!DH42</f>
        <v>4</v>
      </c>
      <c r="DI42" s="50">
        <f>'[1]V_МО__был '!DI42+[1]V_МО_изм!DI42</f>
        <v>4</v>
      </c>
      <c r="DJ42" s="50">
        <f>'[1]V_МО__был '!DJ42+[1]V_МО_изм!DJ42</f>
        <v>0</v>
      </c>
      <c r="DK42" s="50">
        <f>'[1]V_МО__был '!DK42+[1]V_МО_изм!DK42</f>
        <v>0</v>
      </c>
      <c r="DL42" s="50">
        <f>'[1]V_МО__был '!DL42+[1]V_МО_изм!DL42</f>
        <v>0</v>
      </c>
      <c r="DM42" s="50">
        <f>'[1]V_МО__был '!DM42+[1]V_МО_изм!DM42</f>
        <v>0</v>
      </c>
      <c r="DN42" s="50">
        <f>'[1]V_МО__был '!DN42+[1]V_МО_изм!DN42</f>
        <v>0</v>
      </c>
      <c r="DO42" s="50">
        <f>'[1]V_МО__был '!DO42+[1]V_МО_изм!DO42</f>
        <v>0</v>
      </c>
      <c r="DP42" s="50">
        <f>'[1]V_МО__был '!DP42+[1]V_МО_изм!DP42</f>
        <v>270</v>
      </c>
      <c r="DQ42" s="50">
        <f>'[1]V_МО__был '!DQ42+[1]V_МО_изм!DQ42</f>
        <v>0</v>
      </c>
      <c r="DR42" s="50">
        <f>'[1]V_МО__был '!DR42+[1]V_МО_изм!DR42</f>
        <v>0</v>
      </c>
      <c r="DS42" s="50">
        <f>'[1]V_МО__был '!DS42+[1]V_МО_изм!DS42</f>
        <v>0</v>
      </c>
      <c r="DT42" s="50">
        <f>'[1]V_МО__был '!DT42+[1]V_МО_изм!DT42</f>
        <v>8</v>
      </c>
      <c r="DU42" s="50">
        <f>'[1]V_МО__был '!DU42+[1]V_МО_изм!DU42</f>
        <v>0</v>
      </c>
      <c r="DV42" s="50">
        <f>'[1]V_МО__был '!DV42+[1]V_МО_изм!DV42</f>
        <v>0</v>
      </c>
      <c r="DW42" s="50">
        <f>'[1]V_МО__был '!DW42+[1]V_МО_изм!DW42</f>
        <v>0</v>
      </c>
      <c r="DX42" s="50">
        <f>'[1]V_МО__был '!DX42+[1]V_МО_изм!DX42</f>
        <v>59</v>
      </c>
      <c r="DY42" s="50">
        <f>'[1]V_МО__был '!DY42+[1]V_МО_изм!DY42</f>
        <v>0</v>
      </c>
      <c r="DZ42" s="50">
        <f>'[1]V_МО__был '!DZ42+[1]V_МО_изм!DZ42</f>
        <v>0</v>
      </c>
      <c r="EA42" s="50">
        <f>'[1]V_МО__был '!EA42+[1]V_МО_изм!EA42</f>
        <v>0</v>
      </c>
      <c r="EB42" s="50">
        <f>'[1]V_МО__был '!EB42+[1]V_МО_изм!EB42</f>
        <v>0</v>
      </c>
      <c r="EC42" s="50">
        <f>'[1]V_МО__был '!EC42+[1]V_МО_изм!EC42</f>
        <v>0</v>
      </c>
      <c r="ED42" s="57">
        <f>'[1]V_МО__был '!ED42+[1]V_МО_изм!ED42</f>
        <v>817</v>
      </c>
      <c r="EE42" s="57">
        <f>'[1]V_МО__был '!EE42+[1]V_МО_изм!EE42</f>
        <v>0</v>
      </c>
      <c r="EF42" s="57">
        <f>'[1]V_МО__был '!EF42+[1]V_МО_изм!EF42</f>
        <v>817</v>
      </c>
      <c r="EG42" s="50">
        <f>'[1]V_МО__был '!EG42+[1]V_МО_изм!EG42</f>
        <v>0</v>
      </c>
      <c r="EH42" s="48">
        <f>'[1]V_МО__был '!EH42+[1]V_МО_изм!EH42</f>
        <v>4111</v>
      </c>
      <c r="EI42" s="51">
        <f>'[1]V_МО__был '!EI42+[1]V_МО_изм!EI42</f>
        <v>478</v>
      </c>
      <c r="EJ42" s="49">
        <f>'[1]V_МО__был '!EJ42+[1]V_МО_изм!EJ42</f>
        <v>3</v>
      </c>
      <c r="EK42" s="50">
        <f>'[1]V_МО__был '!EK42+[1]V_МО_изм!EK42</f>
        <v>0</v>
      </c>
      <c r="EL42" s="50">
        <f>'[1]V_МО__был '!EL42+[1]V_МО_изм!EL42</f>
        <v>0</v>
      </c>
      <c r="EM42" s="50">
        <f>'[1]V_МО__был '!EM42+[1]V_МО_изм!EM42</f>
        <v>8</v>
      </c>
      <c r="EN42" s="50">
        <f>'[1]V_МО__был '!EN42+[1]V_МО_изм!EN42</f>
        <v>0</v>
      </c>
      <c r="EO42" s="50">
        <f>'[1]V_МО__был '!EO42+[1]V_МО_изм!EO42</f>
        <v>0</v>
      </c>
      <c r="EP42" s="50">
        <f>'[1]V_МО__был '!EP42+[1]V_МО_изм!EP42</f>
        <v>0</v>
      </c>
      <c r="EQ42" s="50">
        <f>'[1]V_МО__был '!EQ42+[1]V_МО_изм!EQ42</f>
        <v>0</v>
      </c>
      <c r="ER42" s="50">
        <f>'[1]V_МО__был '!ER42+[1]V_МО_изм!ER42</f>
        <v>0</v>
      </c>
      <c r="ES42" s="50">
        <f>'[1]V_МО__был '!ES42+[1]V_МО_изм!ES42</f>
        <v>0</v>
      </c>
      <c r="ET42" s="50">
        <f>'[1]V_МО__был '!ET42+[1]V_МО_изм!ET42</f>
        <v>0</v>
      </c>
      <c r="EU42" s="50">
        <f>'[1]V_МО__был '!EU42+[1]V_МО_изм!EU42</f>
        <v>0</v>
      </c>
      <c r="EV42" s="50">
        <f>'[1]V_МО__был '!EV42+[1]V_МО_изм!EV42</f>
        <v>205</v>
      </c>
      <c r="EW42" s="50">
        <f>'[1]V_МО__был '!EW42+[1]V_МО_изм!EW42</f>
        <v>0</v>
      </c>
      <c r="EX42" s="50">
        <f>'[1]V_МО__был '!EX42+[1]V_МО_изм!EX42</f>
        <v>195</v>
      </c>
      <c r="EY42" s="50">
        <f>'[1]V_МО__был '!EY42+[1]V_МО_изм!EY42</f>
        <v>10</v>
      </c>
      <c r="EZ42" s="49">
        <f>'[1]V_МО__был '!EZ42+[1]V_МО_изм!EZ42</f>
        <v>0</v>
      </c>
      <c r="FA42" s="50">
        <f>'[1]V_МО__был '!FA42+[1]V_МО_изм!FA42</f>
        <v>0</v>
      </c>
      <c r="FB42" s="49">
        <f>'[1]V_МО__был '!FB42+[1]V_МО_изм!FB42</f>
        <v>0</v>
      </c>
      <c r="FC42" s="50">
        <f>'[1]V_МО__был '!FC42+[1]V_МО_изм!FC42</f>
        <v>0</v>
      </c>
      <c r="FD42" s="50">
        <f>'[1]V_МО__был '!FD42+[1]V_МО_изм!FD42</f>
        <v>0</v>
      </c>
      <c r="FE42" s="50">
        <f>'[1]V_МО__был '!FE42+[1]V_МО_изм!FE42</f>
        <v>0</v>
      </c>
      <c r="FF42" s="50">
        <f>'[1]V_МО__был '!FF42+[1]V_МО_изм!FF42</f>
        <v>0</v>
      </c>
      <c r="FG42" s="50">
        <f>'[1]V_МО__был '!FG42+[1]V_МО_изм!FG42</f>
        <v>0</v>
      </c>
      <c r="FH42" s="50">
        <f>'[1]V_МО__был '!FH42+[1]V_МО_изм!FH42</f>
        <v>0</v>
      </c>
      <c r="FI42" s="50">
        <f>'[1]V_МО__был '!FI42+[1]V_МО_изм!FI42</f>
        <v>3</v>
      </c>
      <c r="FJ42" s="50">
        <f>'[1]V_МО__был '!FJ42+[1]V_МО_изм!FJ42</f>
        <v>0</v>
      </c>
      <c r="FK42" s="50">
        <f>'[1]V_МО__был '!FK42+[1]V_МО_изм!FK42</f>
        <v>0</v>
      </c>
      <c r="FL42" s="50">
        <f>'[1]V_МО__был '!FL42+[1]V_МО_изм!FL42</f>
        <v>0</v>
      </c>
      <c r="FM42" s="50">
        <f>'[1]V_МО__был '!FM42+[1]V_МО_изм!FM42</f>
        <v>0</v>
      </c>
      <c r="FN42" s="50">
        <f>'[1]V_МО__был '!FN42+[1]V_МО_изм!FN42</f>
        <v>4</v>
      </c>
      <c r="FO42" s="50">
        <f>'[1]V_МО__был '!FO42+[1]V_МО_изм!FO42</f>
        <v>0</v>
      </c>
      <c r="FP42" s="50">
        <f>'[1]V_МО__был '!FP42+[1]V_МО_изм!FP42</f>
        <v>0</v>
      </c>
      <c r="FQ42" s="50">
        <f>'[1]V_МО__был '!FQ42+[1]V_МО_изм!FQ42</f>
        <v>0</v>
      </c>
      <c r="FR42" s="50">
        <f>'[1]V_МО__был '!FR42+[1]V_МО_изм!FR42</f>
        <v>0</v>
      </c>
      <c r="FS42" s="50">
        <f>'[1]V_МО__был '!FS42+[1]V_МО_изм!FS42</f>
        <v>50</v>
      </c>
      <c r="FT42" s="50">
        <f>'[1]V_МО__был '!FT42+[1]V_МО_изм!FT42</f>
        <v>0</v>
      </c>
      <c r="FU42" s="50">
        <f>'[1]V_МО__был '!FU42+[1]V_МО_изм!FU42</f>
        <v>0</v>
      </c>
      <c r="FV42" s="58">
        <f>'[1]V_МО__был '!FV42+[1]V_МО_изм!FV42</f>
        <v>0</v>
      </c>
      <c r="FW42" s="50">
        <f>'[1]V_МО__был '!FW42+[1]V_МО_изм!FW42</f>
        <v>0</v>
      </c>
      <c r="FX42" s="50">
        <f>'[1]V_МО__был '!FX42+[1]V_МО_изм!FX42</f>
        <v>0</v>
      </c>
      <c r="FY42" s="50">
        <f>'[1]V_МО__был '!FY42+[1]V_МО_изм!FY42</f>
        <v>0</v>
      </c>
      <c r="FZ42" s="48">
        <f>'[1]V_МО__был '!FZ42+[1]V_МО_изм!FZ42</f>
        <v>478</v>
      </c>
      <c r="GA42" s="50">
        <f>'[1]V_МО__был '!GA42+[1]V_МО_изм!GA42</f>
        <v>0</v>
      </c>
      <c r="GB42" s="50">
        <f>'[1]V_МО__был '!GB42+[1]V_МО_изм!GB42</f>
        <v>0</v>
      </c>
      <c r="GC42" s="50">
        <f>'[1]V_МО__был '!GC42+[1]V_МО_изм!GC42</f>
        <v>0</v>
      </c>
    </row>
    <row r="43" spans="1:185" ht="23.25" x14ac:dyDescent="0.3">
      <c r="A43" s="45">
        <v>24</v>
      </c>
      <c r="B43" s="46" t="s">
        <v>219</v>
      </c>
      <c r="C43" s="47" t="s">
        <v>220</v>
      </c>
      <c r="D43" s="48">
        <f t="shared" si="15"/>
        <v>52067</v>
      </c>
      <c r="E43" s="49">
        <f>'[1]V_МО__был '!E43+[1]V_МО_изм!E43</f>
        <v>14417</v>
      </c>
      <c r="F43" s="50">
        <f>'[1]V_МО__был '!F43+[1]V_МО_изм!F43</f>
        <v>3517</v>
      </c>
      <c r="G43" s="50">
        <f>'[1]V_МО__был '!G43+[1]V_МО_изм!G43</f>
        <v>1886</v>
      </c>
      <c r="H43" s="50">
        <f>'[1]V_МО__был '!H43+[1]V_МО_изм!H43</f>
        <v>9014</v>
      </c>
      <c r="I43" s="50">
        <f>'[1]V_МО__был '!I43+[1]V_МО_изм!I43</f>
        <v>198</v>
      </c>
      <c r="J43" s="49">
        <f>'[1]V_МО__был '!J43+[1]V_МО_изм!J43</f>
        <v>6376</v>
      </c>
      <c r="K43" s="50">
        <f>'[1]V_МО__был '!K43+[1]V_МО_изм!K43</f>
        <v>3009</v>
      </c>
      <c r="L43" s="50">
        <f>'[1]V_МО__был '!L43+[1]V_МО_изм!L43</f>
        <v>289</v>
      </c>
      <c r="M43" s="50">
        <f>'[1]V_МО__был '!M43+[1]V_МО_изм!M43</f>
        <v>3078</v>
      </c>
      <c r="N43" s="50">
        <f>'[1]V_МО__был '!N43+[1]V_МО_изм!N43</f>
        <v>198</v>
      </c>
      <c r="O43" s="49">
        <f>'[1]V_МО__был '!O43+[1]V_МО_изм!O43</f>
        <v>8041</v>
      </c>
      <c r="P43" s="50">
        <f>'[1]V_МО__был '!P43+[1]V_МО_изм!P43</f>
        <v>508</v>
      </c>
      <c r="Q43" s="50">
        <f>'[1]V_МО__был '!Q43+[1]V_МО_изм!Q43</f>
        <v>1597</v>
      </c>
      <c r="R43" s="50">
        <f>'[1]V_МО__был '!R43+[1]V_МО_изм!R43</f>
        <v>5936</v>
      </c>
      <c r="S43" s="50">
        <f>'[1]V_МО__был '!S43+[1]V_МО_изм!S43</f>
        <v>0</v>
      </c>
      <c r="T43" s="50">
        <f>'[1]V_МО__был '!T43+[1]V_МО_изм!T43</f>
        <v>520</v>
      </c>
      <c r="U43" s="50">
        <f>'[1]V_МО__был '!U43+[1]V_МО_изм!U43</f>
        <v>0</v>
      </c>
      <c r="V43" s="68">
        <f t="shared" si="16"/>
        <v>14937</v>
      </c>
      <c r="W43" s="49">
        <f>'[1]V_МО__был '!W43+[1]V_МО_изм!W43</f>
        <v>4431</v>
      </c>
      <c r="X43" s="50">
        <f>'[1]V_МО__был '!X43+[1]V_МО_изм!X43</f>
        <v>2423</v>
      </c>
      <c r="Y43" s="50">
        <f>'[1]V_МО__был '!Y43+[1]V_МО_изм!Y43</f>
        <v>549</v>
      </c>
      <c r="Z43" s="50">
        <f>'[1]V_МО__был '!Z43+[1]V_МО_изм!Z43</f>
        <v>629</v>
      </c>
      <c r="AA43" s="50">
        <f>'[1]V_МО__был '!AA43+[1]V_МО_изм!AA43</f>
        <v>1602</v>
      </c>
      <c r="AB43" s="49">
        <f>'[1]V_МО__был '!AB43+[1]V_МО_изм!AB43</f>
        <v>0</v>
      </c>
      <c r="AC43" s="53">
        <f>'[1]V_МО__был '!AC43+[1]V_МО_изм!AC43</f>
        <v>0</v>
      </c>
      <c r="AD43" s="53">
        <f>'[1]V_МО__был '!AD43+[1]V_МО_изм!AD43</f>
        <v>0</v>
      </c>
      <c r="AE43" s="49">
        <f>'[1]V_МО__был '!AE43+[1]V_МО_изм!AE43</f>
        <v>3350</v>
      </c>
      <c r="AF43" s="50">
        <f>'[1]V_МО__был '!AF43+[1]V_МО_изм!AF43</f>
        <v>1176</v>
      </c>
      <c r="AG43" s="50">
        <f>'[1]V_МО__был '!AG43+[1]V_МО_изм!AG43</f>
        <v>2174</v>
      </c>
      <c r="AH43" s="49">
        <f>'[1]V_МО__был '!AH43+[1]V_МО_изм!AH43</f>
        <v>6757</v>
      </c>
      <c r="AI43" s="50">
        <f>'[1]V_МО__был '!AI43+[1]V_МО_изм!AI43</f>
        <v>6723</v>
      </c>
      <c r="AJ43" s="50">
        <f>'[1]V_МО__был '!AJ43+[1]V_МО_изм!AJ43</f>
        <v>785</v>
      </c>
      <c r="AK43" s="50">
        <f>'[1]V_МО__был '!AK43+[1]V_МО_изм!AK43</f>
        <v>0</v>
      </c>
      <c r="AL43" s="50">
        <f>'[1]V_МО__был '!AL43+[1]V_МО_изм!AL43</f>
        <v>0</v>
      </c>
      <c r="AM43" s="50">
        <f>'[1]V_МО__был '!AM43+[1]V_МО_изм!AM43</f>
        <v>34</v>
      </c>
      <c r="AN43" s="50">
        <f>'[1]V_МО__был '!AN43+[1]V_МО_изм!AN43</f>
        <v>2922</v>
      </c>
      <c r="AO43" s="49">
        <f t="shared" si="0"/>
        <v>1694</v>
      </c>
      <c r="AP43" s="50">
        <f>'[1]V_МО__был '!AP43+[1]V_МО_изм!AP43</f>
        <v>919</v>
      </c>
      <c r="AQ43" s="50">
        <f>'[1]V_МО__был '!AQ43+[1]V_МО_изм!AQ43</f>
        <v>775</v>
      </c>
      <c r="AR43" s="48">
        <f>'[1]V_МО__был '!AR43+[1]V_МО_изм!AR43</f>
        <v>3038</v>
      </c>
      <c r="AS43" s="50">
        <f>'[1]V_МО__был '!AS43+[1]V_МО_изм!AS43</f>
        <v>0</v>
      </c>
      <c r="AT43" s="50">
        <f>'[1]V_МО__был '!AT43+[1]V_МО_изм!AT43</f>
        <v>2247</v>
      </c>
      <c r="AU43" s="50">
        <f>'[1]V_МО__был '!AU43+[1]V_МО_изм!AU43</f>
        <v>20160</v>
      </c>
      <c r="AV43" s="51">
        <f>'[1]V_МО__был '!AV43+[1]V_МО_изм!AV43</f>
        <v>4634</v>
      </c>
      <c r="AW43" s="52">
        <f>'[1]V_МО__был '!AW43+[1]V_МО_изм!AW43</f>
        <v>4634</v>
      </c>
      <c r="AX43" s="50">
        <f>'[1]V_МО__был '!AX43+[1]V_МО_изм!AX43</f>
        <v>0</v>
      </c>
      <c r="AY43" s="50">
        <f>'[1]V_МО__был '!AY43+[1]V_МО_изм!AY43</f>
        <v>0</v>
      </c>
      <c r="AZ43" s="51">
        <f>'[1]V_МО__был '!AZ43+[1]V_МО_изм!AZ43</f>
        <v>19149</v>
      </c>
      <c r="BA43" s="49">
        <f>'[1]V_МО__был '!BA43+[1]V_МО_изм!BA43</f>
        <v>9821</v>
      </c>
      <c r="BB43" s="50">
        <f>'[1]V_МО__был '!BB43+[1]V_МО_изм!BB43</f>
        <v>106</v>
      </c>
      <c r="BC43" s="50">
        <f>'[1]V_МО__был '!BC43+[1]V_МО_изм!BC43</f>
        <v>3065</v>
      </c>
      <c r="BD43" s="50">
        <f>'[1]V_МО__был '!BD43+[1]V_МО_изм!BD43</f>
        <v>1548</v>
      </c>
      <c r="BE43" s="50">
        <f>'[1]V_МО__был '!BE43+[1]V_МО_изм!BE43</f>
        <v>5208</v>
      </c>
      <c r="BF43" s="50">
        <f>'[1]V_МО__был '!BF43+[1]V_МО_изм!BF43</f>
        <v>0</v>
      </c>
      <c r="BG43" s="68">
        <f>'[1]V_МО__был '!BG43+[1]V_МО_изм!BG43</f>
        <v>9821</v>
      </c>
      <c r="BH43" s="68">
        <f>'[1]V_МО__был '!BH43+[1]V_МО_изм!BH43</f>
        <v>77</v>
      </c>
      <c r="BI43" s="50">
        <f>'[1]V_МО__был '!BI43+[1]V_МО_изм!BI43</f>
        <v>4897</v>
      </c>
      <c r="BJ43" s="54">
        <f>'[1]V_МО__был '!BJ43+[1]V_МО_изм!BJ43</f>
        <v>0</v>
      </c>
      <c r="BK43" s="50">
        <f>'[1]V_МО__был '!BK43+[1]V_МО_изм!BK43</f>
        <v>0</v>
      </c>
      <c r="BL43" s="50">
        <f>'[1]V_МО__был '!BL43+[1]V_МО_изм!BL43</f>
        <v>0</v>
      </c>
      <c r="BM43" s="50">
        <f>'[1]V_МО__был '!BM43+[1]V_МО_изм!BM43</f>
        <v>0</v>
      </c>
      <c r="BN43" s="55">
        <f>'[1]V_МО__был '!BN43+[1]V_МО_изм!BN43</f>
        <v>0</v>
      </c>
      <c r="BO43" s="50">
        <f>'[1]V_МО__был '!BO43+[1]V_МО_изм!BO43</f>
        <v>0</v>
      </c>
      <c r="BP43" s="50">
        <f>'[1]V_МО__был '!BP43+[1]V_МО_изм!BP43</f>
        <v>0</v>
      </c>
      <c r="BQ43" s="50">
        <f>'[1]V_МО__был '!BQ43+[1]V_МО_изм!BQ43</f>
        <v>0</v>
      </c>
      <c r="BR43" s="50">
        <f>'[1]V_МО__был '!BR43+[1]V_МО_изм!BR43</f>
        <v>0</v>
      </c>
      <c r="BS43" s="55">
        <f>'[1]V_МО__был '!BS43+[1]V_МО_изм!BS43</f>
        <v>0</v>
      </c>
      <c r="BT43" s="50">
        <f>'[1]V_МО__был '!BT43+[1]V_МО_изм!BT43</f>
        <v>0</v>
      </c>
      <c r="BU43" s="50">
        <f>'[1]V_МО__был '!BU43+[1]V_МО_изм!BU43</f>
        <v>0</v>
      </c>
      <c r="BV43" s="50">
        <f>'[1]V_МО__был '!BV43+[1]V_МО_изм!BV43</f>
        <v>119</v>
      </c>
      <c r="BW43" s="55">
        <f>'[1]V_МО__был '!BW43+[1]V_МО_изм!BW43</f>
        <v>874</v>
      </c>
      <c r="BX43" s="50">
        <f>'[1]V_МО__был '!BX43+[1]V_МО_изм!BX43</f>
        <v>172</v>
      </c>
      <c r="BY43" s="50">
        <f>'[1]V_МО__был '!BY43+[1]V_МО_изм!BY43</f>
        <v>702</v>
      </c>
      <c r="BZ43" s="50">
        <f>'[1]V_МО__был '!BZ43+[1]V_МО_изм!BZ43</f>
        <v>0</v>
      </c>
      <c r="CA43" s="50">
        <f>'[1]V_МО__был '!CA43+[1]V_МО_изм!CA43</f>
        <v>0</v>
      </c>
      <c r="CB43" s="50">
        <f>'[1]V_МО__был '!CB43+[1]V_МО_изм!CB43</f>
        <v>0</v>
      </c>
      <c r="CC43" s="50">
        <f>'[1]V_МО__был '!CC43+[1]V_МО_изм!CC43</f>
        <v>0</v>
      </c>
      <c r="CD43" s="50">
        <f>'[1]V_МО__был '!CD43+[1]V_МО_изм!CD43</f>
        <v>0</v>
      </c>
      <c r="CE43" s="48">
        <f>'[1]V_МО__был '!CE43+[1]V_МО_изм!CE43</f>
        <v>0</v>
      </c>
      <c r="CF43" s="56">
        <f>'[1]V_МО__был '!CF43+[1]V_МО_изм!CF43</f>
        <v>7868</v>
      </c>
      <c r="CG43" s="51">
        <f t="shared" si="17"/>
        <v>726</v>
      </c>
      <c r="CH43" s="50">
        <f>'[1]V_МО__был '!CH43+[1]V_МО_изм!CH43</f>
        <v>0</v>
      </c>
      <c r="CI43" s="50">
        <f>'[1]V_МО__был '!CI43+[1]V_МО_изм!CI43</f>
        <v>0</v>
      </c>
      <c r="CJ43" s="50">
        <f>'[1]V_МО__был '!CJ43+[1]V_МО_изм!CJ43</f>
        <v>0</v>
      </c>
      <c r="CK43" s="50">
        <f>'[1]V_МО__был '!CK43+[1]V_МО_изм!CK43</f>
        <v>12</v>
      </c>
      <c r="CL43" s="50">
        <f>'[1]V_МО__был '!CL43+[1]V_МО_изм!CL43</f>
        <v>0</v>
      </c>
      <c r="CM43" s="50">
        <f>'[1]V_МО__был '!CM43+[1]V_МО_изм!CM43</f>
        <v>0</v>
      </c>
      <c r="CN43" s="50">
        <f>'[1]V_МО__был '!CN43+[1]V_МО_изм!CN43</f>
        <v>4</v>
      </c>
      <c r="CO43" s="50">
        <f>'[1]V_МО__был '!CO43+[1]V_МО_изм!CO43</f>
        <v>0</v>
      </c>
      <c r="CP43" s="50">
        <f>'[1]V_МО__был '!CP43+[1]V_МО_изм!CP43</f>
        <v>0</v>
      </c>
      <c r="CQ43" s="50">
        <f>'[1]V_МО__был '!CQ43+[1]V_МО_изм!CQ43</f>
        <v>0</v>
      </c>
      <c r="CR43" s="50">
        <f>'[1]V_МО__был '!CR43+[1]V_МО_изм!CR43</f>
        <v>0</v>
      </c>
      <c r="CS43" s="50">
        <f>'[1]V_МО__был '!CS43+[1]V_МО_изм!CS43</f>
        <v>0</v>
      </c>
      <c r="CT43" s="50">
        <f>'[1]V_МО__был '!CT43+[1]V_МО_изм!CT43</f>
        <v>55</v>
      </c>
      <c r="CU43" s="50">
        <f>'[1]V_МО__был '!CU43+[1]V_МО_изм!CU43</f>
        <v>0</v>
      </c>
      <c r="CV43" s="50">
        <f>'[1]V_МО__был '!CV43+[1]V_МО_изм!CV43</f>
        <v>0</v>
      </c>
      <c r="CW43" s="50">
        <f>'[1]V_МО__был '!CW43+[1]V_МО_изм!CW43</f>
        <v>0</v>
      </c>
      <c r="CX43" s="50">
        <f>'[1]V_МО__был '!CX43+[1]V_МО_изм!CX43</f>
        <v>0</v>
      </c>
      <c r="CY43" s="50">
        <f>'[1]V_МО__был '!CY43+[1]V_МО_изм!CY43</f>
        <v>296</v>
      </c>
      <c r="CZ43" s="50">
        <f>'[1]V_МО__был '!CZ43+[1]V_МО_изм!CZ43</f>
        <v>96</v>
      </c>
      <c r="DA43" s="50">
        <f>'[1]V_МО__был '!DA43+[1]V_МО_изм!DA43</f>
        <v>0</v>
      </c>
      <c r="DB43" s="50">
        <f>'[1]V_МО__был '!DB43+[1]V_МО_изм!DB43</f>
        <v>0</v>
      </c>
      <c r="DC43" s="50">
        <f>'[1]V_МО__был '!DC43+[1]V_МО_изм!DC43</f>
        <v>0</v>
      </c>
      <c r="DD43" s="50">
        <f>'[1]V_МО__был '!DD43+[1]V_МО_изм!DD43</f>
        <v>0</v>
      </c>
      <c r="DE43" s="50">
        <f>'[1]V_МО__был '!DE43+[1]V_МО_изм!DE43</f>
        <v>0</v>
      </c>
      <c r="DF43" s="50">
        <f>'[1]V_МО__был '!DF43+[1]V_МО_изм!DF43</f>
        <v>0</v>
      </c>
      <c r="DG43" s="50">
        <f>'[1]V_МО__был '!DG43+[1]V_МО_изм!DG43</f>
        <v>4</v>
      </c>
      <c r="DH43" s="50">
        <f>'[1]V_МО__был '!DH43+[1]V_МО_изм!DH43</f>
        <v>23</v>
      </c>
      <c r="DI43" s="50">
        <f>'[1]V_МО__был '!DI43+[1]V_МО_изм!DI43</f>
        <v>0</v>
      </c>
      <c r="DJ43" s="50">
        <f>'[1]V_МО__был '!DJ43+[1]V_МО_изм!DJ43</f>
        <v>2</v>
      </c>
      <c r="DK43" s="50">
        <f>'[1]V_МО__был '!DK43+[1]V_МО_изм!DK43</f>
        <v>0</v>
      </c>
      <c r="DL43" s="50">
        <f>'[1]V_МО__был '!DL43+[1]V_МО_изм!DL43</f>
        <v>0</v>
      </c>
      <c r="DM43" s="50">
        <f>'[1]V_МО__был '!DM43+[1]V_МО_изм!DM43</f>
        <v>0</v>
      </c>
      <c r="DN43" s="50">
        <f>'[1]V_МО__был '!DN43+[1]V_МО_изм!DN43</f>
        <v>0</v>
      </c>
      <c r="DO43" s="50">
        <f>'[1]V_МО__был '!DO43+[1]V_МО_изм!DO43</f>
        <v>0</v>
      </c>
      <c r="DP43" s="50">
        <f>'[1]V_МО__был '!DP43+[1]V_МО_изм!DP43</f>
        <v>226</v>
      </c>
      <c r="DQ43" s="50">
        <f>'[1]V_МО__был '!DQ43+[1]V_МО_изм!DQ43</f>
        <v>0</v>
      </c>
      <c r="DR43" s="50">
        <f>'[1]V_МО__был '!DR43+[1]V_МО_изм!DR43</f>
        <v>0</v>
      </c>
      <c r="DS43" s="50">
        <f>'[1]V_МО__был '!DS43+[1]V_МО_изм!DS43</f>
        <v>0</v>
      </c>
      <c r="DT43" s="50">
        <f>'[1]V_МО__был '!DT43+[1]V_МО_изм!DT43</f>
        <v>0</v>
      </c>
      <c r="DU43" s="50">
        <f>'[1]V_МО__был '!DU43+[1]V_МО_изм!DU43</f>
        <v>0</v>
      </c>
      <c r="DV43" s="50">
        <f>'[1]V_МО__был '!DV43+[1]V_МО_изм!DV43</f>
        <v>0</v>
      </c>
      <c r="DW43" s="50">
        <f>'[1]V_МО__был '!DW43+[1]V_МО_изм!DW43</f>
        <v>0</v>
      </c>
      <c r="DX43" s="50">
        <f>'[1]V_МО__был '!DX43+[1]V_МО_изм!DX43</f>
        <v>8</v>
      </c>
      <c r="DY43" s="50">
        <f>'[1]V_МО__был '!DY43+[1]V_МО_изм!DY43</f>
        <v>0</v>
      </c>
      <c r="DZ43" s="50">
        <f>'[1]V_МО__был '!DZ43+[1]V_МО_изм!DZ43</f>
        <v>0</v>
      </c>
      <c r="EA43" s="50">
        <f>'[1]V_МО__был '!EA43+[1]V_МО_изм!EA43</f>
        <v>0</v>
      </c>
      <c r="EB43" s="50">
        <f>'[1]V_МО__был '!EB43+[1]V_МО_изм!EB43</f>
        <v>0</v>
      </c>
      <c r="EC43" s="50">
        <f>'[1]V_МО__был '!EC43+[1]V_МО_изм!EC43</f>
        <v>0</v>
      </c>
      <c r="ED43" s="57">
        <f>'[1]V_МО__был '!ED43+[1]V_МО_изм!ED43</f>
        <v>726</v>
      </c>
      <c r="EE43" s="57">
        <f>'[1]V_МО__был '!EE43+[1]V_МО_изм!EE43</f>
        <v>0</v>
      </c>
      <c r="EF43" s="57">
        <f>'[1]V_МО__был '!EF43+[1]V_МО_изм!EF43</f>
        <v>726</v>
      </c>
      <c r="EG43" s="50">
        <f>'[1]V_МО__был '!EG43+[1]V_МО_изм!EG43</f>
        <v>0</v>
      </c>
      <c r="EH43" s="48">
        <f>'[1]V_МО__был '!EH43+[1]V_МО_изм!EH43</f>
        <v>7301</v>
      </c>
      <c r="EI43" s="51">
        <f>'[1]V_МО__был '!EI43+[1]V_МО_изм!EI43</f>
        <v>849</v>
      </c>
      <c r="EJ43" s="49">
        <f>'[1]V_МО__был '!EJ43+[1]V_МО_изм!EJ43</f>
        <v>0</v>
      </c>
      <c r="EK43" s="50">
        <f>'[1]V_МО__был '!EK43+[1]V_МО_изм!EK43</f>
        <v>0</v>
      </c>
      <c r="EL43" s="50">
        <f>'[1]V_МО__был '!EL43+[1]V_МО_изм!EL43</f>
        <v>0</v>
      </c>
      <c r="EM43" s="50">
        <f>'[1]V_МО__был '!EM43+[1]V_МО_изм!EM43</f>
        <v>36</v>
      </c>
      <c r="EN43" s="50">
        <f>'[1]V_МО__был '!EN43+[1]V_МО_изм!EN43</f>
        <v>0</v>
      </c>
      <c r="EO43" s="50">
        <f>'[1]V_МО__был '!EO43+[1]V_МО_изм!EO43</f>
        <v>0</v>
      </c>
      <c r="EP43" s="50">
        <f>'[1]V_МО__был '!EP43+[1]V_МО_изм!EP43</f>
        <v>0</v>
      </c>
      <c r="EQ43" s="50">
        <f>'[1]V_МО__был '!EQ43+[1]V_МО_изм!EQ43</f>
        <v>0</v>
      </c>
      <c r="ER43" s="50">
        <f>'[1]V_МО__был '!ER43+[1]V_МО_изм!ER43</f>
        <v>0</v>
      </c>
      <c r="ES43" s="50">
        <f>'[1]V_МО__был '!ES43+[1]V_МО_изм!ES43</f>
        <v>0</v>
      </c>
      <c r="ET43" s="50">
        <f>'[1]V_МО__был '!ET43+[1]V_МО_изм!ET43</f>
        <v>0</v>
      </c>
      <c r="EU43" s="50">
        <f>'[1]V_МО__был '!EU43+[1]V_МО_изм!EU43</f>
        <v>0</v>
      </c>
      <c r="EV43" s="50">
        <f>'[1]V_МО__был '!EV43+[1]V_МО_изм!EV43</f>
        <v>370</v>
      </c>
      <c r="EW43" s="50">
        <f>'[1]V_МО__был '!EW43+[1]V_МО_изм!EW43</f>
        <v>0</v>
      </c>
      <c r="EX43" s="50">
        <f>'[1]V_МО__был '!EX43+[1]V_МО_изм!EX43</f>
        <v>141</v>
      </c>
      <c r="EY43" s="50">
        <f>'[1]V_МО__был '!EY43+[1]V_МО_изм!EY43</f>
        <v>206</v>
      </c>
      <c r="EZ43" s="49">
        <f>'[1]V_МО__был '!EZ43+[1]V_МО_изм!EZ43</f>
        <v>4</v>
      </c>
      <c r="FA43" s="50">
        <f>'[1]V_МО__был '!FA43+[1]V_МО_изм!FA43</f>
        <v>0</v>
      </c>
      <c r="FB43" s="49">
        <f>'[1]V_МО__был '!FB43+[1]V_МО_изм!FB43</f>
        <v>0</v>
      </c>
      <c r="FC43" s="50">
        <f>'[1]V_МО__был '!FC43+[1]V_МО_изм!FC43</f>
        <v>0</v>
      </c>
      <c r="FD43" s="50">
        <f>'[1]V_МО__был '!FD43+[1]V_МО_изм!FD43</f>
        <v>0</v>
      </c>
      <c r="FE43" s="50">
        <f>'[1]V_МО__был '!FE43+[1]V_МО_изм!FE43</f>
        <v>0</v>
      </c>
      <c r="FF43" s="50">
        <f>'[1]V_МО__был '!FF43+[1]V_МО_изм!FF43</f>
        <v>0</v>
      </c>
      <c r="FG43" s="50">
        <f>'[1]V_МО__был '!FG43+[1]V_МО_изм!FG43</f>
        <v>0</v>
      </c>
      <c r="FH43" s="50">
        <f>'[1]V_МО__был '!FH43+[1]V_МО_изм!FH43</f>
        <v>0</v>
      </c>
      <c r="FI43" s="50">
        <f>'[1]V_МО__был '!FI43+[1]V_МО_изм!FI43</f>
        <v>6</v>
      </c>
      <c r="FJ43" s="50">
        <f>'[1]V_МО__был '!FJ43+[1]V_МО_изм!FJ43</f>
        <v>0</v>
      </c>
      <c r="FK43" s="50">
        <f>'[1]V_МО__был '!FK43+[1]V_МО_изм!FK43</f>
        <v>0</v>
      </c>
      <c r="FL43" s="50">
        <f>'[1]V_МО__был '!FL43+[1]V_МО_изм!FL43</f>
        <v>0</v>
      </c>
      <c r="FM43" s="50">
        <f>'[1]V_МО__был '!FM43+[1]V_МО_изм!FM43</f>
        <v>0</v>
      </c>
      <c r="FN43" s="50">
        <f>'[1]V_МО__был '!FN43+[1]V_МО_изм!FN43</f>
        <v>15</v>
      </c>
      <c r="FO43" s="50">
        <f>'[1]V_МО__был '!FO43+[1]V_МО_изм!FO43</f>
        <v>0</v>
      </c>
      <c r="FP43" s="50">
        <f>'[1]V_МО__был '!FP43+[1]V_МО_изм!FP43</f>
        <v>0</v>
      </c>
      <c r="FQ43" s="50">
        <f>'[1]V_МО__был '!FQ43+[1]V_МО_изм!FQ43</f>
        <v>0</v>
      </c>
      <c r="FR43" s="50">
        <f>'[1]V_МО__был '!FR43+[1]V_МО_изм!FR43</f>
        <v>0</v>
      </c>
      <c r="FS43" s="50">
        <f>'[1]V_МО__был '!FS43+[1]V_МО_изм!FS43</f>
        <v>71</v>
      </c>
      <c r="FT43" s="50">
        <f>'[1]V_МО__был '!FT43+[1]V_МО_изм!FT43</f>
        <v>0</v>
      </c>
      <c r="FU43" s="50">
        <f>'[1]V_МО__был '!FU43+[1]V_МО_изм!FU43</f>
        <v>0</v>
      </c>
      <c r="FV43" s="58">
        <f>'[1]V_МО__был '!FV43+[1]V_МО_изм!FV43</f>
        <v>0</v>
      </c>
      <c r="FW43" s="50">
        <f>'[1]V_МО__был '!FW43+[1]V_МО_изм!FW43</f>
        <v>0</v>
      </c>
      <c r="FX43" s="50">
        <f>'[1]V_МО__был '!FX43+[1]V_МО_изм!FX43</f>
        <v>0</v>
      </c>
      <c r="FY43" s="50">
        <f>'[1]V_МО__был '!FY43+[1]V_МО_изм!FY43</f>
        <v>0</v>
      </c>
      <c r="FZ43" s="48">
        <f>'[1]V_МО__был '!FZ43+[1]V_МО_изм!FZ43</f>
        <v>849</v>
      </c>
      <c r="GA43" s="50">
        <f>'[1]V_МО__был '!GA43+[1]V_МО_изм!GA43</f>
        <v>0</v>
      </c>
      <c r="GB43" s="50">
        <f>'[1]V_МО__был '!GB43+[1]V_МО_изм!GB43</f>
        <v>0</v>
      </c>
      <c r="GC43" s="50">
        <f>'[1]V_МО__был '!GC43+[1]V_МО_изм!GC43</f>
        <v>0</v>
      </c>
    </row>
    <row r="44" spans="1:185" ht="23.25" x14ac:dyDescent="0.3">
      <c r="A44" s="66">
        <v>25</v>
      </c>
      <c r="B44" s="46" t="s">
        <v>221</v>
      </c>
      <c r="C44" s="47" t="s">
        <v>222</v>
      </c>
      <c r="D44" s="48">
        <f t="shared" si="15"/>
        <v>60702</v>
      </c>
      <c r="E44" s="49">
        <f>'[1]V_МО__был '!E44+[1]V_МО_изм!E44</f>
        <v>26652</v>
      </c>
      <c r="F44" s="50">
        <f>'[1]V_МО__был '!F44+[1]V_МО_изм!F44</f>
        <v>3288</v>
      </c>
      <c r="G44" s="50">
        <f>'[1]V_МО__был '!G44+[1]V_МО_изм!G44</f>
        <v>4148</v>
      </c>
      <c r="H44" s="50">
        <f>'[1]V_МО__был '!H44+[1]V_МО_изм!H44</f>
        <v>19216</v>
      </c>
      <c r="I44" s="50">
        <f>'[1]V_МО__был '!I44+[1]V_МО_изм!I44</f>
        <v>332</v>
      </c>
      <c r="J44" s="49">
        <f>'[1]V_МО__был '!J44+[1]V_МО_изм!J44</f>
        <v>12114</v>
      </c>
      <c r="K44" s="50">
        <f>'[1]V_МО__был '!K44+[1]V_МО_изм!K44</f>
        <v>1251</v>
      </c>
      <c r="L44" s="50">
        <f>'[1]V_МО__был '!L44+[1]V_МО_изм!L44</f>
        <v>788</v>
      </c>
      <c r="M44" s="50">
        <f>'[1]V_МО__был '!M44+[1]V_МО_изм!M44</f>
        <v>10075</v>
      </c>
      <c r="N44" s="50">
        <f>'[1]V_МО__был '!N44+[1]V_МО_изм!N44</f>
        <v>332</v>
      </c>
      <c r="O44" s="49">
        <f>'[1]V_МО__был '!O44+[1]V_МО_изм!O44</f>
        <v>14538</v>
      </c>
      <c r="P44" s="50">
        <f>'[1]V_МО__был '!P44+[1]V_МО_изм!P44</f>
        <v>2037</v>
      </c>
      <c r="Q44" s="50">
        <f>'[1]V_МО__был '!Q44+[1]V_МО_изм!Q44</f>
        <v>3360</v>
      </c>
      <c r="R44" s="50">
        <f>'[1]V_МО__был '!R44+[1]V_МО_изм!R44</f>
        <v>9141</v>
      </c>
      <c r="S44" s="50">
        <f>'[1]V_МО__был '!S44+[1]V_МО_изм!S44</f>
        <v>0</v>
      </c>
      <c r="T44" s="50">
        <f>'[1]V_МО__был '!T44+[1]V_МО_изм!T44</f>
        <v>860</v>
      </c>
      <c r="U44" s="50">
        <f>'[1]V_МО__был '!U44+[1]V_МО_изм!U44</f>
        <v>0</v>
      </c>
      <c r="V44" s="68">
        <f t="shared" si="16"/>
        <v>27512</v>
      </c>
      <c r="W44" s="49">
        <f>'[1]V_МО__был '!W44+[1]V_МО_изм!W44</f>
        <v>6652</v>
      </c>
      <c r="X44" s="50">
        <f>'[1]V_МО__был '!X44+[1]V_МО_изм!X44</f>
        <v>3693</v>
      </c>
      <c r="Y44" s="50">
        <f>'[1]V_МО__был '!Y44+[1]V_МО_изм!Y44</f>
        <v>659</v>
      </c>
      <c r="Z44" s="50">
        <f>'[1]V_МО__был '!Z44+[1]V_МО_изм!Z44</f>
        <v>874</v>
      </c>
      <c r="AA44" s="50">
        <f>'[1]V_МО__был '!AA44+[1]V_МО_изм!AA44</f>
        <v>2768</v>
      </c>
      <c r="AB44" s="49">
        <f>'[1]V_МО__был '!AB44+[1]V_МО_изм!AB44</f>
        <v>0</v>
      </c>
      <c r="AC44" s="53">
        <f>'[1]V_МО__был '!AC44+[1]V_МО_изм!AC44</f>
        <v>0</v>
      </c>
      <c r="AD44" s="53">
        <f>'[1]V_МО__был '!AD44+[1]V_МО_изм!AD44</f>
        <v>0</v>
      </c>
      <c r="AE44" s="49">
        <f>'[1]V_МО__был '!AE44+[1]V_МО_изм!AE44</f>
        <v>5162</v>
      </c>
      <c r="AF44" s="50">
        <f>'[1]V_МО__был '!AF44+[1]V_МО_изм!AF44</f>
        <v>1831</v>
      </c>
      <c r="AG44" s="50">
        <f>'[1]V_МО__был '!AG44+[1]V_МО_изм!AG44</f>
        <v>3331</v>
      </c>
      <c r="AH44" s="49">
        <f>'[1]V_МО__был '!AH44+[1]V_МО_изм!AH44</f>
        <v>9772</v>
      </c>
      <c r="AI44" s="50">
        <f>'[1]V_МО__был '!AI44+[1]V_МО_изм!AI44</f>
        <v>9681</v>
      </c>
      <c r="AJ44" s="50">
        <f>'[1]V_МО__был '!AJ44+[1]V_МО_изм!AJ44</f>
        <v>1137</v>
      </c>
      <c r="AK44" s="50">
        <f>'[1]V_МО__был '!AK44+[1]V_МО_изм!AK44</f>
        <v>0</v>
      </c>
      <c r="AL44" s="50">
        <f>'[1]V_МО__был '!AL44+[1]V_МО_изм!AL44</f>
        <v>54</v>
      </c>
      <c r="AM44" s="50">
        <f>'[1]V_МО__был '!AM44+[1]V_МО_изм!AM44</f>
        <v>37</v>
      </c>
      <c r="AN44" s="50">
        <f>'[1]V_МО__был '!AN44+[1]V_МО_изм!AN44</f>
        <v>1400</v>
      </c>
      <c r="AO44" s="49">
        <f t="shared" si="0"/>
        <v>2632</v>
      </c>
      <c r="AP44" s="50">
        <f>'[1]V_МО__был '!AP44+[1]V_МО_изм!AP44</f>
        <v>1423</v>
      </c>
      <c r="AQ44" s="50">
        <f>'[1]V_МО__был '!AQ44+[1]V_МО_изм!AQ44</f>
        <v>1209</v>
      </c>
      <c r="AR44" s="48">
        <f>'[1]V_МО__был '!AR44+[1]V_МО_изм!AR44</f>
        <v>4457</v>
      </c>
      <c r="AS44" s="50">
        <f>'[1]V_МО__был '!AS44+[1]V_МО_изм!AS44</f>
        <v>0</v>
      </c>
      <c r="AT44" s="50">
        <f>'[1]V_МО__был '!AT44+[1]V_МО_изм!AT44</f>
        <v>7740</v>
      </c>
      <c r="AU44" s="50">
        <f>'[1]V_МО__был '!AU44+[1]V_МО_изм!AU44</f>
        <v>6484</v>
      </c>
      <c r="AV44" s="51">
        <f>'[1]V_МО__был '!AV44+[1]V_МО_изм!AV44</f>
        <v>7801</v>
      </c>
      <c r="AW44" s="52">
        <f>'[1]V_МО__был '!AW44+[1]V_МО_изм!AW44</f>
        <v>7801</v>
      </c>
      <c r="AX44" s="50">
        <f>'[1]V_МО__был '!AX44+[1]V_МО_изм!AX44</f>
        <v>0</v>
      </c>
      <c r="AY44" s="50">
        <f>'[1]V_МО__был '!AY44+[1]V_МО_изм!AY44</f>
        <v>0</v>
      </c>
      <c r="AZ44" s="51">
        <f>'[1]V_МО__был '!AZ44+[1]V_МО_изм!AZ44</f>
        <v>28183</v>
      </c>
      <c r="BA44" s="49">
        <f>'[1]V_МО__был '!BA44+[1]V_МО_изм!BA44</f>
        <v>15350</v>
      </c>
      <c r="BB44" s="50">
        <f>'[1]V_МО__был '!BB44+[1]V_МО_изм!BB44</f>
        <v>199</v>
      </c>
      <c r="BC44" s="50">
        <f>'[1]V_МО__был '!BC44+[1]V_МО_изм!BC44</f>
        <v>4426</v>
      </c>
      <c r="BD44" s="50">
        <f>'[1]V_МО__был '!BD44+[1]V_МО_изм!BD44</f>
        <v>3005</v>
      </c>
      <c r="BE44" s="50">
        <f>'[1]V_МО__был '!BE44+[1]V_МО_изм!BE44</f>
        <v>7919</v>
      </c>
      <c r="BF44" s="50">
        <f>'[1]V_МО__был '!BF44+[1]V_МО_изм!BF44</f>
        <v>0</v>
      </c>
      <c r="BG44" s="68">
        <f>'[1]V_МО__был '!BG44+[1]V_МО_изм!BG44</f>
        <v>15350</v>
      </c>
      <c r="BH44" s="68">
        <f>'[1]V_МО__был '!BH44+[1]V_МО_изм!BH44</f>
        <v>121</v>
      </c>
      <c r="BI44" s="50">
        <f>'[1]V_МО__был '!BI44+[1]V_МО_изм!BI44</f>
        <v>6181</v>
      </c>
      <c r="BJ44" s="54">
        <f>'[1]V_МО__был '!BJ44+[1]V_МО_изм!BJ44</f>
        <v>0</v>
      </c>
      <c r="BK44" s="50">
        <f>'[1]V_МО__был '!BK44+[1]V_МО_изм!BK44</f>
        <v>0</v>
      </c>
      <c r="BL44" s="50">
        <f>'[1]V_МО__был '!BL44+[1]V_МО_изм!BL44</f>
        <v>0</v>
      </c>
      <c r="BM44" s="50">
        <f>'[1]V_МО__был '!BM44+[1]V_МО_изм!BM44</f>
        <v>0</v>
      </c>
      <c r="BN44" s="55">
        <f>'[1]V_МО__был '!BN44+[1]V_МО_изм!BN44</f>
        <v>0</v>
      </c>
      <c r="BO44" s="50">
        <f>'[1]V_МО__был '!BO44+[1]V_МО_изм!BO44</f>
        <v>0</v>
      </c>
      <c r="BP44" s="50">
        <f>'[1]V_МО__был '!BP44+[1]V_МО_изм!BP44</f>
        <v>0</v>
      </c>
      <c r="BQ44" s="50">
        <f>'[1]V_МО__был '!BQ44+[1]V_МО_изм!BQ44</f>
        <v>0</v>
      </c>
      <c r="BR44" s="50">
        <f>'[1]V_МО__был '!BR44+[1]V_МО_изм!BR44</f>
        <v>0</v>
      </c>
      <c r="BS44" s="55">
        <f>'[1]V_МО__был '!BS44+[1]V_МО_изм!BS44</f>
        <v>0</v>
      </c>
      <c r="BT44" s="50">
        <f>'[1]V_МО__был '!BT44+[1]V_МО_изм!BT44</f>
        <v>0</v>
      </c>
      <c r="BU44" s="50">
        <f>'[1]V_МО__был '!BU44+[1]V_МО_изм!BU44</f>
        <v>0</v>
      </c>
      <c r="BV44" s="50">
        <f>'[1]V_МО__был '!BV44+[1]V_МО_изм!BV44</f>
        <v>1231</v>
      </c>
      <c r="BW44" s="55">
        <f>'[1]V_МО__был '!BW44+[1]V_МО_изм!BW44</f>
        <v>930</v>
      </c>
      <c r="BX44" s="50">
        <f>'[1]V_МО__был '!BX44+[1]V_МО_изм!BX44</f>
        <v>41</v>
      </c>
      <c r="BY44" s="50">
        <f>'[1]V_МО__был '!BY44+[1]V_МО_изм!BY44</f>
        <v>889</v>
      </c>
      <c r="BZ44" s="50">
        <f>'[1]V_МО__был '!BZ44+[1]V_МО_изм!BZ44</f>
        <v>0</v>
      </c>
      <c r="CA44" s="50">
        <f>'[1]V_МО__был '!CA44+[1]V_МО_изм!CA44</f>
        <v>0</v>
      </c>
      <c r="CB44" s="50">
        <f>'[1]V_МО__был '!CB44+[1]V_МО_изм!CB44</f>
        <v>0</v>
      </c>
      <c r="CC44" s="50">
        <f>'[1]V_МО__был '!CC44+[1]V_МО_изм!CC44</f>
        <v>0</v>
      </c>
      <c r="CD44" s="50">
        <f>'[1]V_МО__был '!CD44+[1]V_МО_изм!CD44</f>
        <v>0</v>
      </c>
      <c r="CE44" s="48">
        <f>'[1]V_МО__был '!CE44+[1]V_МО_изм!CE44</f>
        <v>0</v>
      </c>
      <c r="CF44" s="56">
        <f>'[1]V_МО__был '!CF44+[1]V_МО_изм!CF44</f>
        <v>21358</v>
      </c>
      <c r="CG44" s="51">
        <f t="shared" si="17"/>
        <v>2141</v>
      </c>
      <c r="CH44" s="50">
        <f>'[1]V_МО__был '!CH44+[1]V_МО_изм!CH44</f>
        <v>0</v>
      </c>
      <c r="CI44" s="50">
        <f>'[1]V_МО__был '!CI44+[1]V_МО_изм!CI44</f>
        <v>0</v>
      </c>
      <c r="CJ44" s="50">
        <f>'[1]V_МО__был '!CJ44+[1]V_МО_изм!CJ44</f>
        <v>0</v>
      </c>
      <c r="CK44" s="50">
        <f>'[1]V_МО__был '!CK44+[1]V_МО_изм!CK44</f>
        <v>140</v>
      </c>
      <c r="CL44" s="50">
        <f>'[1]V_МО__был '!CL44+[1]V_МО_изм!CL44</f>
        <v>56</v>
      </c>
      <c r="CM44" s="50">
        <f>'[1]V_МО__был '!CM44+[1]V_МО_изм!CM44</f>
        <v>0</v>
      </c>
      <c r="CN44" s="50">
        <f>'[1]V_МО__был '!CN44+[1]V_МО_изм!CN44</f>
        <v>0</v>
      </c>
      <c r="CO44" s="50">
        <f>'[1]V_МО__был '!CO44+[1]V_МО_изм!CO44</f>
        <v>0</v>
      </c>
      <c r="CP44" s="50">
        <f>'[1]V_МО__был '!CP44+[1]V_МО_изм!CP44</f>
        <v>0</v>
      </c>
      <c r="CQ44" s="50">
        <f>'[1]V_МО__был '!CQ44+[1]V_МО_изм!CQ44</f>
        <v>0</v>
      </c>
      <c r="CR44" s="50">
        <f>'[1]V_МО__был '!CR44+[1]V_МО_изм!CR44</f>
        <v>0</v>
      </c>
      <c r="CS44" s="50">
        <f>'[1]V_МО__был '!CS44+[1]V_МО_изм!CS44</f>
        <v>0</v>
      </c>
      <c r="CT44" s="50">
        <f>'[1]V_МО__был '!CT44+[1]V_МО_изм!CT44</f>
        <v>340</v>
      </c>
      <c r="CU44" s="50">
        <f>'[1]V_МО__был '!CU44+[1]V_МО_изм!CU44</f>
        <v>0</v>
      </c>
      <c r="CV44" s="50">
        <f>'[1]V_МО__был '!CV44+[1]V_МО_изм!CV44</f>
        <v>0</v>
      </c>
      <c r="CW44" s="50">
        <f>'[1]V_МО__был '!CW44+[1]V_МО_изм!CW44</f>
        <v>12</v>
      </c>
      <c r="CX44" s="50">
        <f>'[1]V_МО__был '!CX44+[1]V_МО_изм!CX44</f>
        <v>0</v>
      </c>
      <c r="CY44" s="50">
        <f>'[1]V_МО__был '!CY44+[1]V_МО_изм!CY44</f>
        <v>237</v>
      </c>
      <c r="CZ44" s="50">
        <f>'[1]V_МО__был '!CZ44+[1]V_МО_изм!CZ44</f>
        <v>186</v>
      </c>
      <c r="DA44" s="50">
        <f>'[1]V_МО__был '!DA44+[1]V_МО_изм!DA44</f>
        <v>0</v>
      </c>
      <c r="DB44" s="50">
        <f>'[1]V_МО__был '!DB44+[1]V_МО_изм!DB44</f>
        <v>0</v>
      </c>
      <c r="DC44" s="50">
        <f>'[1]V_МО__был '!DC44+[1]V_МО_изм!DC44</f>
        <v>0</v>
      </c>
      <c r="DD44" s="50">
        <f>'[1]V_МО__был '!DD44+[1]V_МО_изм!DD44</f>
        <v>0</v>
      </c>
      <c r="DE44" s="50">
        <f>'[1]V_МО__был '!DE44+[1]V_МО_изм!DE44</f>
        <v>0</v>
      </c>
      <c r="DF44" s="50">
        <f>'[1]V_МО__был '!DF44+[1]V_МО_изм!DF44</f>
        <v>0</v>
      </c>
      <c r="DG44" s="50">
        <f>'[1]V_МО__был '!DG44+[1]V_МО_изм!DG44</f>
        <v>0</v>
      </c>
      <c r="DH44" s="50">
        <f>'[1]V_МО__был '!DH44+[1]V_МО_изм!DH44</f>
        <v>66</v>
      </c>
      <c r="DI44" s="50">
        <f>'[1]V_МО__был '!DI44+[1]V_МО_изм!DI44</f>
        <v>0</v>
      </c>
      <c r="DJ44" s="50">
        <f>'[1]V_МО__был '!DJ44+[1]V_МО_изм!DJ44</f>
        <v>60</v>
      </c>
      <c r="DK44" s="50">
        <f>'[1]V_МО__был '!DK44+[1]V_МО_изм!DK44</f>
        <v>0</v>
      </c>
      <c r="DL44" s="50">
        <f>'[1]V_МО__был '!DL44+[1]V_МО_изм!DL44</f>
        <v>0</v>
      </c>
      <c r="DM44" s="50">
        <f>'[1]V_МО__был '!DM44+[1]V_МО_изм!DM44</f>
        <v>0</v>
      </c>
      <c r="DN44" s="50">
        <f>'[1]V_МО__был '!DN44+[1]V_МО_изм!DN44</f>
        <v>0</v>
      </c>
      <c r="DO44" s="50">
        <f>'[1]V_МО__был '!DO44+[1]V_МО_изм!DO44</f>
        <v>0</v>
      </c>
      <c r="DP44" s="50">
        <f>'[1]V_МО__был '!DP44+[1]V_МО_изм!DP44</f>
        <v>742</v>
      </c>
      <c r="DQ44" s="50">
        <f>'[1]V_МО__был '!DQ44+[1]V_МО_изм!DQ44</f>
        <v>0</v>
      </c>
      <c r="DR44" s="50">
        <f>'[1]V_МО__был '!DR44+[1]V_МО_изм!DR44</f>
        <v>4</v>
      </c>
      <c r="DS44" s="50">
        <f>'[1]V_МО__был '!DS44+[1]V_МО_изм!DS44</f>
        <v>74</v>
      </c>
      <c r="DT44" s="50">
        <f>'[1]V_МО__был '!DT44+[1]V_МО_изм!DT44</f>
        <v>89</v>
      </c>
      <c r="DU44" s="50">
        <f>'[1]V_МО__был '!DU44+[1]V_МО_изм!DU44</f>
        <v>75</v>
      </c>
      <c r="DV44" s="50">
        <f>'[1]V_МО__был '!DV44+[1]V_МО_изм!DV44</f>
        <v>0</v>
      </c>
      <c r="DW44" s="50">
        <f>'[1]V_МО__был '!DW44+[1]V_МО_изм!DW44</f>
        <v>0</v>
      </c>
      <c r="DX44" s="50">
        <f>'[1]V_МО__был '!DX44+[1]V_МО_изм!DX44</f>
        <v>60</v>
      </c>
      <c r="DY44" s="50">
        <f>'[1]V_МО__был '!DY44+[1]V_МО_изм!DY44</f>
        <v>0</v>
      </c>
      <c r="DZ44" s="50">
        <f>'[1]V_МО__был '!DZ44+[1]V_МО_изм!DZ44</f>
        <v>0</v>
      </c>
      <c r="EA44" s="50">
        <f>'[1]V_МО__был '!EA44+[1]V_МО_изм!EA44</f>
        <v>0</v>
      </c>
      <c r="EB44" s="50">
        <f>'[1]V_МО__был '!EB44+[1]V_МО_изм!EB44</f>
        <v>0</v>
      </c>
      <c r="EC44" s="50">
        <f>'[1]V_МО__был '!EC44+[1]V_МО_изм!EC44</f>
        <v>0</v>
      </c>
      <c r="ED44" s="57">
        <f>'[1]V_МО__был '!ED44+[1]V_МО_изм!ED44</f>
        <v>2141</v>
      </c>
      <c r="EE44" s="57">
        <f>'[1]V_МО__был '!EE44+[1]V_МО_изм!EE44</f>
        <v>0</v>
      </c>
      <c r="EF44" s="57">
        <f>'[1]V_МО__был '!EF44+[1]V_МО_изм!EF44</f>
        <v>2141</v>
      </c>
      <c r="EG44" s="50">
        <f>'[1]V_МО__был '!EG44+[1]V_МО_изм!EG44</f>
        <v>0</v>
      </c>
      <c r="EH44" s="48">
        <f>'[1]V_МО__был '!EH44+[1]V_МО_изм!EH44</f>
        <v>8273</v>
      </c>
      <c r="EI44" s="51">
        <f>'[1]V_МО__был '!EI44+[1]V_МО_изм!EI44</f>
        <v>962</v>
      </c>
      <c r="EJ44" s="49">
        <f>'[1]V_МО__был '!EJ44+[1]V_МО_изм!EJ44</f>
        <v>38</v>
      </c>
      <c r="EK44" s="50">
        <f>'[1]V_МО__был '!EK44+[1]V_МО_изм!EK44</f>
        <v>0</v>
      </c>
      <c r="EL44" s="50">
        <f>'[1]V_МО__был '!EL44+[1]V_МО_изм!EL44</f>
        <v>0</v>
      </c>
      <c r="EM44" s="50">
        <f>'[1]V_МО__был '!EM44+[1]V_МО_изм!EM44</f>
        <v>10</v>
      </c>
      <c r="EN44" s="50">
        <f>'[1]V_МО__был '!EN44+[1]V_МО_изм!EN44</f>
        <v>0</v>
      </c>
      <c r="EO44" s="50">
        <f>'[1]V_МО__был '!EO44+[1]V_МО_изм!EO44</f>
        <v>0</v>
      </c>
      <c r="EP44" s="50">
        <f>'[1]V_МО__был '!EP44+[1]V_МО_изм!EP44</f>
        <v>0</v>
      </c>
      <c r="EQ44" s="50">
        <f>'[1]V_МО__был '!EQ44+[1]V_МО_изм!EQ44</f>
        <v>0</v>
      </c>
      <c r="ER44" s="50">
        <f>'[1]V_МО__был '!ER44+[1]V_МО_изм!ER44</f>
        <v>0</v>
      </c>
      <c r="ES44" s="50">
        <f>'[1]V_МО__был '!ES44+[1]V_МО_изм!ES44</f>
        <v>0</v>
      </c>
      <c r="ET44" s="50">
        <f>'[1]V_МО__был '!ET44+[1]V_МО_изм!ET44</f>
        <v>0</v>
      </c>
      <c r="EU44" s="50">
        <f>'[1]V_МО__был '!EU44+[1]V_МО_изм!EU44</f>
        <v>0</v>
      </c>
      <c r="EV44" s="50">
        <f>'[1]V_МО__был '!EV44+[1]V_МО_изм!EV44</f>
        <v>284</v>
      </c>
      <c r="EW44" s="50">
        <f>'[1]V_МО__был '!EW44+[1]V_МО_изм!EW44</f>
        <v>0</v>
      </c>
      <c r="EX44" s="50">
        <f>'[1]V_МО__был '!EX44+[1]V_МО_изм!EX44</f>
        <v>368</v>
      </c>
      <c r="EY44" s="50">
        <f>'[1]V_МО__был '!EY44+[1]V_МО_изм!EY44</f>
        <v>237</v>
      </c>
      <c r="EZ44" s="49">
        <f>'[1]V_МО__был '!EZ44+[1]V_МО_изм!EZ44</f>
        <v>0</v>
      </c>
      <c r="FA44" s="50">
        <f>'[1]V_МО__был '!FA44+[1]V_МО_изм!FA44</f>
        <v>0</v>
      </c>
      <c r="FB44" s="49">
        <f>'[1]V_МО__был '!FB44+[1]V_МО_изм!FB44</f>
        <v>0</v>
      </c>
      <c r="FC44" s="50">
        <f>'[1]V_МО__был '!FC44+[1]V_МО_изм!FC44</f>
        <v>0</v>
      </c>
      <c r="FD44" s="50">
        <f>'[1]V_МО__был '!FD44+[1]V_МО_изм!FD44</f>
        <v>0</v>
      </c>
      <c r="FE44" s="50">
        <f>'[1]V_МО__был '!FE44+[1]V_МО_изм!FE44</f>
        <v>0</v>
      </c>
      <c r="FF44" s="50">
        <f>'[1]V_МО__был '!FF44+[1]V_МО_изм!FF44</f>
        <v>0</v>
      </c>
      <c r="FG44" s="50">
        <f>'[1]V_МО__был '!FG44+[1]V_МО_изм!FG44</f>
        <v>0</v>
      </c>
      <c r="FH44" s="50">
        <f>'[1]V_МО__был '!FH44+[1]V_МО_изм!FH44</f>
        <v>0</v>
      </c>
      <c r="FI44" s="50">
        <f>'[1]V_МО__был '!FI44+[1]V_МО_изм!FI44</f>
        <v>7</v>
      </c>
      <c r="FJ44" s="50">
        <f>'[1]V_МО__был '!FJ44+[1]V_МО_изм!FJ44</f>
        <v>0</v>
      </c>
      <c r="FK44" s="50">
        <f>'[1]V_МО__был '!FK44+[1]V_МО_изм!FK44</f>
        <v>0</v>
      </c>
      <c r="FL44" s="50">
        <f>'[1]V_МО__был '!FL44+[1]V_МО_изм!FL44</f>
        <v>0</v>
      </c>
      <c r="FM44" s="50">
        <f>'[1]V_МО__был '!FM44+[1]V_МО_изм!FM44</f>
        <v>0</v>
      </c>
      <c r="FN44" s="50">
        <f>'[1]V_МО__был '!FN44+[1]V_МО_изм!FN44</f>
        <v>9</v>
      </c>
      <c r="FO44" s="50">
        <f>'[1]V_МО__был '!FO44+[1]V_МО_изм!FO44</f>
        <v>0</v>
      </c>
      <c r="FP44" s="50">
        <f>'[1]V_МО__был '!FP44+[1]V_МО_изм!FP44</f>
        <v>0</v>
      </c>
      <c r="FQ44" s="50">
        <f>'[1]V_МО__был '!FQ44+[1]V_МО_изм!FQ44</f>
        <v>0</v>
      </c>
      <c r="FR44" s="50">
        <f>'[1]V_МО__был '!FR44+[1]V_МО_изм!FR44</f>
        <v>0</v>
      </c>
      <c r="FS44" s="50">
        <f>'[1]V_МО__был '!FS44+[1]V_МО_изм!FS44</f>
        <v>9</v>
      </c>
      <c r="FT44" s="50">
        <f>'[1]V_МО__был '!FT44+[1]V_МО_изм!FT44</f>
        <v>0</v>
      </c>
      <c r="FU44" s="50">
        <f>'[1]V_МО__был '!FU44+[1]V_МО_изм!FU44</f>
        <v>0</v>
      </c>
      <c r="FV44" s="58">
        <f>'[1]V_МО__был '!FV44+[1]V_МО_изм!FV44</f>
        <v>0</v>
      </c>
      <c r="FW44" s="50">
        <f>'[1]V_МО__был '!FW44+[1]V_МО_изм!FW44</f>
        <v>0</v>
      </c>
      <c r="FX44" s="50">
        <f>'[1]V_МО__был '!FX44+[1]V_МО_изм!FX44</f>
        <v>0</v>
      </c>
      <c r="FY44" s="50">
        <f>'[1]V_МО__был '!FY44+[1]V_МО_изм!FY44</f>
        <v>0</v>
      </c>
      <c r="FZ44" s="48">
        <f>'[1]V_МО__был '!FZ44+[1]V_МО_изм!FZ44</f>
        <v>962</v>
      </c>
      <c r="GA44" s="50">
        <f>'[1]V_МО__был '!GA44+[1]V_МО_изм!GA44</f>
        <v>0</v>
      </c>
      <c r="GB44" s="50">
        <f>'[1]V_МО__был '!GB44+[1]V_МО_изм!GB44</f>
        <v>0</v>
      </c>
      <c r="GC44" s="50">
        <f>'[1]V_МО__был '!GC44+[1]V_МО_изм!GC44</f>
        <v>0</v>
      </c>
    </row>
    <row r="45" spans="1:185" ht="23.25" x14ac:dyDescent="0.3">
      <c r="A45" s="45">
        <v>26</v>
      </c>
      <c r="B45" s="46" t="s">
        <v>223</v>
      </c>
      <c r="C45" s="47" t="s">
        <v>224</v>
      </c>
      <c r="D45" s="48">
        <f t="shared" si="15"/>
        <v>135522</v>
      </c>
      <c r="E45" s="49">
        <f>'[1]V_МО__был '!E45+[1]V_МО_изм!E45</f>
        <v>69419</v>
      </c>
      <c r="F45" s="50">
        <f>'[1]V_МО__был '!F45+[1]V_МО_изм!F45</f>
        <v>8121</v>
      </c>
      <c r="G45" s="50">
        <f>'[1]V_МО__был '!G45+[1]V_МО_изм!G45</f>
        <v>21287</v>
      </c>
      <c r="H45" s="50">
        <f>'[1]V_МО__был '!H45+[1]V_МО_изм!H45</f>
        <v>40011</v>
      </c>
      <c r="I45" s="50">
        <f>'[1]V_МО__был '!I45+[1]V_МО_изм!I45</f>
        <v>1175</v>
      </c>
      <c r="J45" s="49">
        <f>'[1]V_МО__был '!J45+[1]V_МО_изм!J45</f>
        <v>35270</v>
      </c>
      <c r="K45" s="50">
        <f>'[1]V_МО__был '!K45+[1]V_МО_изм!K45</f>
        <v>1541</v>
      </c>
      <c r="L45" s="50">
        <f>'[1]V_МО__был '!L45+[1]V_МО_изм!L45</f>
        <v>5714</v>
      </c>
      <c r="M45" s="50">
        <f>'[1]V_МО__был '!M45+[1]V_МО_изм!M45</f>
        <v>28015</v>
      </c>
      <c r="N45" s="50">
        <f>'[1]V_МО__был '!N45+[1]V_МО_изм!N45</f>
        <v>1175</v>
      </c>
      <c r="O45" s="49">
        <f>'[1]V_МО__был '!O45+[1]V_МО_изм!O45</f>
        <v>34149</v>
      </c>
      <c r="P45" s="50">
        <f>'[1]V_МО__был '!P45+[1]V_МО_изм!P45</f>
        <v>6580</v>
      </c>
      <c r="Q45" s="50">
        <f>'[1]V_МО__был '!Q45+[1]V_МО_изм!Q45</f>
        <v>15573</v>
      </c>
      <c r="R45" s="50">
        <f>'[1]V_МО__был '!R45+[1]V_МО_изм!R45</f>
        <v>11996</v>
      </c>
      <c r="S45" s="50">
        <f>'[1]V_МО__был '!S45+[1]V_МО_изм!S45</f>
        <v>0</v>
      </c>
      <c r="T45" s="50">
        <f>'[1]V_МО__был '!T45+[1]V_МО_изм!T45</f>
        <v>2759</v>
      </c>
      <c r="U45" s="50">
        <f>'[1]V_МО__был '!U45+[1]V_МО_изм!U45</f>
        <v>0</v>
      </c>
      <c r="V45" s="68">
        <f t="shared" si="16"/>
        <v>73878</v>
      </c>
      <c r="W45" s="49">
        <f>'[1]V_МО__был '!W45+[1]V_МО_изм!W45</f>
        <v>12316</v>
      </c>
      <c r="X45" s="50">
        <f>'[1]V_МО__был '!X45+[1]V_МО_изм!X45</f>
        <v>6674</v>
      </c>
      <c r="Y45" s="50">
        <f>'[1]V_МО__был '!Y45+[1]V_МО_изм!Y45</f>
        <v>1363</v>
      </c>
      <c r="Z45" s="50">
        <f>'[1]V_МО__был '!Z45+[1]V_МО_изм!Z45</f>
        <v>1526</v>
      </c>
      <c r="AA45" s="50">
        <f>'[1]V_МО__был '!AA45+[1]V_МО_изм!AA45</f>
        <v>7135</v>
      </c>
      <c r="AB45" s="49">
        <f>'[1]V_МО__был '!AB45+[1]V_МО_изм!AB45</f>
        <v>0</v>
      </c>
      <c r="AC45" s="53">
        <f>'[1]V_МО__был '!AC45+[1]V_МО_изм!AC45</f>
        <v>0</v>
      </c>
      <c r="AD45" s="53">
        <f>'[1]V_МО__был '!AD45+[1]V_МО_изм!AD45</f>
        <v>1700</v>
      </c>
      <c r="AE45" s="49">
        <f>'[1]V_МО__был '!AE45+[1]V_МО_изм!AE45</f>
        <v>12155</v>
      </c>
      <c r="AF45" s="50">
        <f>'[1]V_МО__был '!AF45+[1]V_МО_изм!AF45</f>
        <v>4255</v>
      </c>
      <c r="AG45" s="50">
        <f>'[1]V_МО__был '!AG45+[1]V_МО_изм!AG45</f>
        <v>7900</v>
      </c>
      <c r="AH45" s="49">
        <f>'[1]V_МО__был '!AH45+[1]V_МО_изм!AH45</f>
        <v>23015</v>
      </c>
      <c r="AI45" s="50">
        <f>'[1]V_МО__был '!AI45+[1]V_МО_изм!AI45</f>
        <v>22816</v>
      </c>
      <c r="AJ45" s="50">
        <f>'[1]V_МО__был '!AJ45+[1]V_МО_изм!AJ45</f>
        <v>2629</v>
      </c>
      <c r="AK45" s="50">
        <f>'[1]V_МО__был '!AK45+[1]V_МО_изм!AK45</f>
        <v>0</v>
      </c>
      <c r="AL45" s="50">
        <f>'[1]V_МО__был '!AL45+[1]V_МО_изм!AL45</f>
        <v>117</v>
      </c>
      <c r="AM45" s="50">
        <f>'[1]V_МО__был '!AM45+[1]V_МО_изм!AM45</f>
        <v>82</v>
      </c>
      <c r="AN45" s="50">
        <f>'[1]V_МО__был '!AN45+[1]V_МО_изм!AN45</f>
        <v>3596</v>
      </c>
      <c r="AO45" s="49">
        <f t="shared" si="0"/>
        <v>6167</v>
      </c>
      <c r="AP45" s="50">
        <f>'[1]V_МО__был '!AP45+[1]V_МО_изм!AP45</f>
        <v>3151</v>
      </c>
      <c r="AQ45" s="50">
        <f>'[1]V_МО__был '!AQ45+[1]V_МО_изм!AQ45</f>
        <v>3016</v>
      </c>
      <c r="AR45" s="48">
        <f>'[1]V_МО__был '!AR45+[1]V_МО_изм!AR45</f>
        <v>10432</v>
      </c>
      <c r="AS45" s="50">
        <f>'[1]V_МО__был '!AS45+[1]V_МО_изм!AS45</f>
        <v>0</v>
      </c>
      <c r="AT45" s="50">
        <f>'[1]V_МО__был '!AT45+[1]V_МО_изм!AT45</f>
        <v>2498</v>
      </c>
      <c r="AU45" s="50">
        <f>'[1]V_МО__был '!AU45+[1]V_МО_изм!AU45</f>
        <v>14213</v>
      </c>
      <c r="AV45" s="51">
        <f>'[1]V_МО__был '!AV45+[1]V_МО_изм!AV45</f>
        <v>19868</v>
      </c>
      <c r="AW45" s="52">
        <f>'[1]V_МО__был '!AW45+[1]V_МО_изм!AW45</f>
        <v>19864</v>
      </c>
      <c r="AX45" s="52">
        <f>'[1]V_МО__был '!AX45+[1]V_МО_изм!AX45</f>
        <v>4</v>
      </c>
      <c r="AY45" s="50">
        <f>'[1]V_МО__был '!AY45+[1]V_МО_изм!AY45</f>
        <v>0</v>
      </c>
      <c r="AZ45" s="51">
        <f>'[1]V_МО__был '!AZ45+[1]V_МО_изм!AZ45</f>
        <v>63652</v>
      </c>
      <c r="BA45" s="49">
        <f>'[1]V_МО__был '!BA45+[1]V_МО_изм!BA45</f>
        <v>23988</v>
      </c>
      <c r="BB45" s="50">
        <f>'[1]V_МО__был '!BB45+[1]V_МО_изм!BB45</f>
        <v>159</v>
      </c>
      <c r="BC45" s="50">
        <f>'[1]V_МО__был '!BC45+[1]V_МО_изм!BC45</f>
        <v>10742</v>
      </c>
      <c r="BD45" s="50">
        <f>'[1]V_МО__был '!BD45+[1]V_МО_изм!BD45</f>
        <v>5914</v>
      </c>
      <c r="BE45" s="50">
        <f>'[1]V_МО__был '!BE45+[1]V_МО_изм!BE45</f>
        <v>7332</v>
      </c>
      <c r="BF45" s="50">
        <f>'[1]V_МО__был '!BF45+[1]V_МО_изм!BF45</f>
        <v>0</v>
      </c>
      <c r="BG45" s="68">
        <f>'[1]V_МО__был '!BG45+[1]V_МО_изм!BG45</f>
        <v>23988</v>
      </c>
      <c r="BH45" s="68">
        <f>'[1]V_МО__был '!BH45+[1]V_МО_изм!BH45</f>
        <v>227</v>
      </c>
      <c r="BI45" s="50">
        <f>'[1]V_МО__был '!BI45+[1]V_МО_изм!BI45</f>
        <v>27348</v>
      </c>
      <c r="BJ45" s="54">
        <f>'[1]V_МО__был '!BJ45+[1]V_МО_изм!BJ45</f>
        <v>0</v>
      </c>
      <c r="BK45" s="50">
        <f>'[1]V_МО__был '!BK45+[1]V_МО_изм!BK45</f>
        <v>0</v>
      </c>
      <c r="BL45" s="50">
        <f>'[1]V_МО__был '!BL45+[1]V_МО_изм!BL45</f>
        <v>0</v>
      </c>
      <c r="BM45" s="50">
        <f>'[1]V_МО__был '!BM45+[1]V_МО_изм!BM45</f>
        <v>0</v>
      </c>
      <c r="BN45" s="55">
        <f>'[1]V_МО__был '!BN45+[1]V_МО_изм!BN45</f>
        <v>1957</v>
      </c>
      <c r="BO45" s="50">
        <f>'[1]V_МО__был '!BO45+[1]V_МО_изм!BO45</f>
        <v>1777</v>
      </c>
      <c r="BP45" s="50">
        <f>'[1]V_МО__был '!BP45+[1]V_МО_изм!BP45</f>
        <v>180</v>
      </c>
      <c r="BQ45" s="50">
        <f>'[1]V_МО__был '!BQ45+[1]V_МО_изм!BQ45</f>
        <v>0</v>
      </c>
      <c r="BR45" s="50">
        <f>'[1]V_МО__был '!BR45+[1]V_МО_изм!BR45</f>
        <v>0</v>
      </c>
      <c r="BS45" s="55">
        <f>'[1]V_МО__был '!BS45+[1]V_МО_изм!BS45</f>
        <v>0</v>
      </c>
      <c r="BT45" s="50">
        <f>'[1]V_МО__был '!BT45+[1]V_МО_изм!BT45</f>
        <v>0</v>
      </c>
      <c r="BU45" s="50">
        <f>'[1]V_МО__был '!BU45+[1]V_МО_изм!BU45</f>
        <v>0</v>
      </c>
      <c r="BV45" s="50">
        <f>'[1]V_МО__был '!BV45+[1]V_МО_изм!BV45</f>
        <v>457</v>
      </c>
      <c r="BW45" s="55">
        <f>'[1]V_МО__был '!BW45+[1]V_МО_изм!BW45</f>
        <v>1405</v>
      </c>
      <c r="BX45" s="50">
        <f>'[1]V_МО__был '!BX45+[1]V_МО_изм!BX45</f>
        <v>71</v>
      </c>
      <c r="BY45" s="50">
        <f>'[1]V_МО__был '!BY45+[1]V_МО_изм!BY45</f>
        <v>1334</v>
      </c>
      <c r="BZ45" s="50">
        <f>'[1]V_МО__был '!BZ45+[1]V_МО_изм!BZ45</f>
        <v>0</v>
      </c>
      <c r="CA45" s="50">
        <f>'[1]V_МО__был '!CA45+[1]V_МО_изм!CA45</f>
        <v>0</v>
      </c>
      <c r="CB45" s="50">
        <f>'[1]V_МО__был '!CB45+[1]V_МО_изм!CB45</f>
        <v>0</v>
      </c>
      <c r="CC45" s="50">
        <f>'[1]V_МО__был '!CC45+[1]V_МО_изм!CC45</f>
        <v>0</v>
      </c>
      <c r="CD45" s="50">
        <f>'[1]V_МО__был '!CD45+[1]V_МО_изм!CD45</f>
        <v>0</v>
      </c>
      <c r="CE45" s="48">
        <f>'[1]V_МО__был '!CE45+[1]V_МО_изм!CE45</f>
        <v>0</v>
      </c>
      <c r="CF45" s="56">
        <f>'[1]V_МО__был '!CF45+[1]V_МО_изм!CF45</f>
        <v>52617</v>
      </c>
      <c r="CG45" s="51">
        <f t="shared" si="17"/>
        <v>5236</v>
      </c>
      <c r="CH45" s="50">
        <f>'[1]V_МО__был '!CH45+[1]V_МО_изм!CH45</f>
        <v>277</v>
      </c>
      <c r="CI45" s="50">
        <f>'[1]V_МО__был '!CI45+[1]V_МО_изм!CI45</f>
        <v>245</v>
      </c>
      <c r="CJ45" s="50">
        <f>'[1]V_МО__был '!CJ45+[1]V_МО_изм!CJ45</f>
        <v>0</v>
      </c>
      <c r="CK45" s="50">
        <f>'[1]V_МО__был '!CK45+[1]V_МО_изм!CK45</f>
        <v>291</v>
      </c>
      <c r="CL45" s="50">
        <f>'[1]V_МО__был '!CL45+[1]V_МО_изм!CL45</f>
        <v>47</v>
      </c>
      <c r="CM45" s="50">
        <f>'[1]V_МО__был '!CM45+[1]V_МО_изм!CM45</f>
        <v>0</v>
      </c>
      <c r="CN45" s="50">
        <f>'[1]V_МО__был '!CN45+[1]V_МО_изм!CN45</f>
        <v>0</v>
      </c>
      <c r="CO45" s="50">
        <f>'[1]V_МО__был '!CO45+[1]V_МО_изм!CO45</f>
        <v>0</v>
      </c>
      <c r="CP45" s="50">
        <f>'[1]V_МО__был '!CP45+[1]V_МО_изм!CP45</f>
        <v>0</v>
      </c>
      <c r="CQ45" s="50">
        <f>'[1]V_МО__был '!CQ45+[1]V_МО_изм!CQ45</f>
        <v>0</v>
      </c>
      <c r="CR45" s="50">
        <f>'[1]V_МО__был '!CR45+[1]V_МО_изм!CR45</f>
        <v>0</v>
      </c>
      <c r="CS45" s="50">
        <f>'[1]V_МО__был '!CS45+[1]V_МО_изм!CS45</f>
        <v>0</v>
      </c>
      <c r="CT45" s="50">
        <f>'[1]V_МО__был '!CT45+[1]V_МО_изм!CT45</f>
        <v>509</v>
      </c>
      <c r="CU45" s="50">
        <f>'[1]V_МО__был '!CU45+[1]V_МО_изм!CU45</f>
        <v>0</v>
      </c>
      <c r="CV45" s="50">
        <f>'[1]V_МО__был '!CV45+[1]V_МО_изм!CV45</f>
        <v>0</v>
      </c>
      <c r="CW45" s="50">
        <f>'[1]V_МО__был '!CW45+[1]V_МО_изм!CW45</f>
        <v>286</v>
      </c>
      <c r="CX45" s="50">
        <f>'[1]V_МО__был '!CX45+[1]V_МО_изм!CX45</f>
        <v>254</v>
      </c>
      <c r="CY45" s="50">
        <f>'[1]V_МО__был '!CY45+[1]V_МО_изм!CY45</f>
        <v>924</v>
      </c>
      <c r="CZ45" s="50">
        <f>'[1]V_МО__был '!CZ45+[1]V_МО_изм!CZ45</f>
        <v>16</v>
      </c>
      <c r="DA45" s="50">
        <f>'[1]V_МО__был '!DA45+[1]V_МО_изм!DA45</f>
        <v>0</v>
      </c>
      <c r="DB45" s="50">
        <f>'[1]V_МО__был '!DB45+[1]V_МО_изм!DB45</f>
        <v>0</v>
      </c>
      <c r="DC45" s="50">
        <f>'[1]V_МО__был '!DC45+[1]V_МО_изм!DC45</f>
        <v>0</v>
      </c>
      <c r="DD45" s="50">
        <f>'[1]V_МО__был '!DD45+[1]V_МО_изм!DD45</f>
        <v>0</v>
      </c>
      <c r="DE45" s="50">
        <f>'[1]V_МО__был '!DE45+[1]V_МО_изм!DE45</f>
        <v>0</v>
      </c>
      <c r="DF45" s="50">
        <f>'[1]V_МО__был '!DF45+[1]V_МО_изм!DF45</f>
        <v>0</v>
      </c>
      <c r="DG45" s="50">
        <f>'[1]V_МО__был '!DG45+[1]V_МО_изм!DG45</f>
        <v>0</v>
      </c>
      <c r="DH45" s="50">
        <f>'[1]V_МО__был '!DH45+[1]V_МО_изм!DH45</f>
        <v>204</v>
      </c>
      <c r="DI45" s="50">
        <f>'[1]V_МО__был '!DI45+[1]V_МО_изм!DI45</f>
        <v>24</v>
      </c>
      <c r="DJ45" s="50">
        <f>'[1]V_МО__был '!DJ45+[1]V_МО_изм!DJ45</f>
        <v>168</v>
      </c>
      <c r="DK45" s="50">
        <f>'[1]V_МО__был '!DK45+[1]V_МО_изм!DK45</f>
        <v>0</v>
      </c>
      <c r="DL45" s="50">
        <f>'[1]V_МО__был '!DL45+[1]V_МО_изм!DL45</f>
        <v>0</v>
      </c>
      <c r="DM45" s="50">
        <f>'[1]V_МО__был '!DM45+[1]V_МО_изм!DM45</f>
        <v>0</v>
      </c>
      <c r="DN45" s="50">
        <f>'[1]V_МО__был '!DN45+[1]V_МО_изм!DN45</f>
        <v>0</v>
      </c>
      <c r="DO45" s="50">
        <f>'[1]V_МО__был '!DO45+[1]V_МО_изм!DO45</f>
        <v>0</v>
      </c>
      <c r="DP45" s="50">
        <f>'[1]V_МО__был '!DP45+[1]V_МО_изм!DP45</f>
        <v>1439</v>
      </c>
      <c r="DQ45" s="50">
        <f>'[1]V_МО__был '!DQ45+[1]V_МО_изм!DQ45</f>
        <v>63</v>
      </c>
      <c r="DR45" s="50">
        <f>'[1]V_МО__был '!DR45+[1]V_МО_изм!DR45</f>
        <v>63</v>
      </c>
      <c r="DS45" s="50">
        <f>'[1]V_МО__был '!DS45+[1]V_МО_изм!DS45</f>
        <v>138</v>
      </c>
      <c r="DT45" s="50">
        <f>'[1]V_МО__был '!DT45+[1]V_МО_изм!DT45</f>
        <v>171</v>
      </c>
      <c r="DU45" s="50">
        <f>'[1]V_МО__был '!DU45+[1]V_МО_изм!DU45</f>
        <v>244</v>
      </c>
      <c r="DV45" s="50">
        <f>'[1]V_МО__был '!DV45+[1]V_МО_изм!DV45</f>
        <v>0</v>
      </c>
      <c r="DW45" s="50">
        <f>'[1]V_МО__был '!DW45+[1]V_МО_изм!DW45</f>
        <v>0</v>
      </c>
      <c r="DX45" s="50">
        <f>'[1]V_МО__был '!DX45+[1]V_МО_изм!DX45</f>
        <v>118</v>
      </c>
      <c r="DY45" s="50">
        <f>'[1]V_МО__был '!DY45+[1]V_МО_изм!DY45</f>
        <v>0</v>
      </c>
      <c r="DZ45" s="50">
        <f>'[1]V_МО__был '!DZ45+[1]V_МО_изм!DZ45</f>
        <v>0</v>
      </c>
      <c r="EA45" s="50">
        <f>'[1]V_МО__был '!EA45+[1]V_МО_изм!EA45</f>
        <v>0</v>
      </c>
      <c r="EB45" s="50">
        <f>'[1]V_МО__был '!EB45+[1]V_МО_изм!EB45</f>
        <v>0</v>
      </c>
      <c r="EC45" s="50">
        <f>'[1]V_МО__был '!EC45+[1]V_МО_изм!EC45</f>
        <v>0</v>
      </c>
      <c r="ED45" s="57">
        <f>'[1]V_МО__был '!ED45+[1]V_МО_изм!ED45</f>
        <v>5236</v>
      </c>
      <c r="EE45" s="57">
        <f>'[1]V_МО__был '!EE45+[1]V_МО_изм!EE45</f>
        <v>0</v>
      </c>
      <c r="EF45" s="57">
        <f>'[1]V_МО__был '!EF45+[1]V_МО_изм!EF45</f>
        <v>5236</v>
      </c>
      <c r="EG45" s="50">
        <f>'[1]V_МО__был '!EG45+[1]V_МО_изм!EG45</f>
        <v>0</v>
      </c>
      <c r="EH45" s="48">
        <f>'[1]V_МО__был '!EH45+[1]V_МО_изм!EH45</f>
        <v>19238</v>
      </c>
      <c r="EI45" s="51">
        <f>'[1]V_МО__был '!EI45+[1]V_МО_изм!EI45</f>
        <v>2237</v>
      </c>
      <c r="EJ45" s="49">
        <f>'[1]V_МО__был '!EJ45+[1]V_МО_изм!EJ45</f>
        <v>0</v>
      </c>
      <c r="EK45" s="50">
        <f>'[1]V_МО__был '!EK45+[1]V_МО_изм!EK45</f>
        <v>0</v>
      </c>
      <c r="EL45" s="50">
        <f>'[1]V_МО__был '!EL45+[1]V_МО_изм!EL45</f>
        <v>0</v>
      </c>
      <c r="EM45" s="50">
        <f>'[1]V_МО__был '!EM45+[1]V_МО_изм!EM45</f>
        <v>51</v>
      </c>
      <c r="EN45" s="50">
        <f>'[1]V_МО__был '!EN45+[1]V_МО_изм!EN45</f>
        <v>0</v>
      </c>
      <c r="EO45" s="50">
        <f>'[1]V_МО__был '!EO45+[1]V_МО_изм!EO45</f>
        <v>0</v>
      </c>
      <c r="EP45" s="50">
        <f>'[1]V_МО__был '!EP45+[1]V_МО_изм!EP45</f>
        <v>0</v>
      </c>
      <c r="EQ45" s="50">
        <f>'[1]V_МО__был '!EQ45+[1]V_МО_изм!EQ45</f>
        <v>0</v>
      </c>
      <c r="ER45" s="50">
        <f>'[1]V_МО__был '!ER45+[1]V_МО_изм!ER45</f>
        <v>0</v>
      </c>
      <c r="ES45" s="50">
        <f>'[1]V_МО__был '!ES45+[1]V_МО_изм!ES45</f>
        <v>0</v>
      </c>
      <c r="ET45" s="50">
        <f>'[1]V_МО__был '!ET45+[1]V_МО_изм!ET45</f>
        <v>0</v>
      </c>
      <c r="EU45" s="50">
        <f>'[1]V_МО__был '!EU45+[1]V_МО_изм!EU45</f>
        <v>0</v>
      </c>
      <c r="EV45" s="50">
        <f>'[1]V_МО__был '!EV45+[1]V_МО_изм!EV45</f>
        <v>1621</v>
      </c>
      <c r="EW45" s="50">
        <f>'[1]V_МО__был '!EW45+[1]V_МО_изм!EW45</f>
        <v>0</v>
      </c>
      <c r="EX45" s="50">
        <f>'[1]V_МО__был '!EX45+[1]V_МО_изм!EX45</f>
        <v>43</v>
      </c>
      <c r="EY45" s="50">
        <f>'[1]V_МО__был '!EY45+[1]V_МО_изм!EY45</f>
        <v>254</v>
      </c>
      <c r="EZ45" s="49">
        <f>'[1]V_МО__был '!EZ45+[1]V_МО_изм!EZ45</f>
        <v>4</v>
      </c>
      <c r="FA45" s="50">
        <f>'[1]V_МО__был '!FA45+[1]V_МО_изм!FA45</f>
        <v>0</v>
      </c>
      <c r="FB45" s="49">
        <f>'[1]V_МО__был '!FB45+[1]V_МО_изм!FB45</f>
        <v>12</v>
      </c>
      <c r="FC45" s="50">
        <f>'[1]V_МО__был '!FC45+[1]V_МО_изм!FC45</f>
        <v>12</v>
      </c>
      <c r="FD45" s="50">
        <f>'[1]V_МО__был '!FD45+[1]V_МО_изм!FD45</f>
        <v>12</v>
      </c>
      <c r="FE45" s="50">
        <f>'[1]V_МО__был '!FE45+[1]V_МО_изм!FE45</f>
        <v>0</v>
      </c>
      <c r="FF45" s="50">
        <f>'[1]V_МО__был '!FF45+[1]V_МО_изм!FF45</f>
        <v>0</v>
      </c>
      <c r="FG45" s="50">
        <f>'[1]V_МО__был '!FG45+[1]V_МО_изм!FG45</f>
        <v>0</v>
      </c>
      <c r="FH45" s="50">
        <f>'[1]V_МО__был '!FH45+[1]V_МО_изм!FH45</f>
        <v>0</v>
      </c>
      <c r="FI45" s="50">
        <f>'[1]V_МО__был '!FI45+[1]V_МО_изм!FI45</f>
        <v>19</v>
      </c>
      <c r="FJ45" s="50">
        <f>'[1]V_МО__был '!FJ45+[1]V_МО_изм!FJ45</f>
        <v>15</v>
      </c>
      <c r="FK45" s="50">
        <f>'[1]V_МО__был '!FK45+[1]V_МО_изм!FK45</f>
        <v>0</v>
      </c>
      <c r="FL45" s="50">
        <f>'[1]V_МО__был '!FL45+[1]V_МО_изм!FL45</f>
        <v>0</v>
      </c>
      <c r="FM45" s="50">
        <f>'[1]V_МО__был '!FM45+[1]V_МО_изм!FM45</f>
        <v>0</v>
      </c>
      <c r="FN45" s="50">
        <f>'[1]V_МО__был '!FN45+[1]V_МО_изм!FN45</f>
        <v>93</v>
      </c>
      <c r="FO45" s="50">
        <f>'[1]V_МО__был '!FO45+[1]V_МО_изм!FO45</f>
        <v>0</v>
      </c>
      <c r="FP45" s="50">
        <f>'[1]V_МО__был '!FP45+[1]V_МО_изм!FP45</f>
        <v>0</v>
      </c>
      <c r="FQ45" s="50">
        <f>'[1]V_МО__был '!FQ45+[1]V_МО_изм!FQ45</f>
        <v>0</v>
      </c>
      <c r="FR45" s="50">
        <f>'[1]V_МО__был '!FR45+[1]V_МО_изм!FR45</f>
        <v>0</v>
      </c>
      <c r="FS45" s="50">
        <f>'[1]V_МО__был '!FS45+[1]V_МО_изм!FS45</f>
        <v>125</v>
      </c>
      <c r="FT45" s="50">
        <f>'[1]V_МО__был '!FT45+[1]V_МО_изм!FT45</f>
        <v>0</v>
      </c>
      <c r="FU45" s="50">
        <f>'[1]V_МО__был '!FU45+[1]V_МО_изм!FU45</f>
        <v>0</v>
      </c>
      <c r="FV45" s="58">
        <f>'[1]V_МО__был '!FV45+[1]V_МО_изм!FV45</f>
        <v>0</v>
      </c>
      <c r="FW45" s="50">
        <f>'[1]V_МО__был '!FW45+[1]V_МО_изм!FW45</f>
        <v>0</v>
      </c>
      <c r="FX45" s="50">
        <f>'[1]V_МО__был '!FX45+[1]V_МО_изм!FX45</f>
        <v>0</v>
      </c>
      <c r="FY45" s="50">
        <f>'[1]V_МО__был '!FY45+[1]V_МО_изм!FY45</f>
        <v>0</v>
      </c>
      <c r="FZ45" s="48">
        <f>'[1]V_МО__был '!FZ45+[1]V_МО_изм!FZ45</f>
        <v>2237</v>
      </c>
      <c r="GA45" s="50">
        <f>'[1]V_МО__был '!GA45+[1]V_МО_изм!GA45</f>
        <v>0</v>
      </c>
      <c r="GB45" s="50">
        <f>'[1]V_МО__был '!GB45+[1]V_МО_изм!GB45</f>
        <v>0</v>
      </c>
      <c r="GC45" s="50">
        <f>'[1]V_МО__был '!GC45+[1]V_МО_изм!GC45</f>
        <v>0</v>
      </c>
    </row>
    <row r="46" spans="1:185" ht="23.25" x14ac:dyDescent="0.3">
      <c r="A46" s="66">
        <v>27</v>
      </c>
      <c r="B46" s="46" t="s">
        <v>225</v>
      </c>
      <c r="C46" s="47" t="s">
        <v>226</v>
      </c>
      <c r="D46" s="48">
        <f t="shared" si="15"/>
        <v>114823</v>
      </c>
      <c r="E46" s="49">
        <f>'[1]V_МО__был '!E46+[1]V_МО_изм!E46</f>
        <v>53159</v>
      </c>
      <c r="F46" s="50">
        <f>'[1]V_МО__был '!F46+[1]V_МО_изм!F46</f>
        <v>21424</v>
      </c>
      <c r="G46" s="50">
        <f>'[1]V_МО__был '!G46+[1]V_МО_изм!G46</f>
        <v>11633</v>
      </c>
      <c r="H46" s="50">
        <f>'[1]V_МО__был '!H46+[1]V_МО_изм!H46</f>
        <v>20102</v>
      </c>
      <c r="I46" s="50">
        <f>'[1]V_МО__был '!I46+[1]V_МО_изм!I46</f>
        <v>722</v>
      </c>
      <c r="J46" s="49">
        <f>'[1]V_МО__был '!J46+[1]V_МО_изм!J46</f>
        <v>26102</v>
      </c>
      <c r="K46" s="50">
        <f>'[1]V_МО__был '!K46+[1]V_МО_изм!K46</f>
        <v>11868</v>
      </c>
      <c r="L46" s="50">
        <f>'[1]V_МО__был '!L46+[1]V_МО_изм!L46</f>
        <v>2732</v>
      </c>
      <c r="M46" s="50">
        <f>'[1]V_МО__был '!M46+[1]V_МО_изм!M46</f>
        <v>11502</v>
      </c>
      <c r="N46" s="50">
        <f>'[1]V_МО__был '!N46+[1]V_МО_изм!N46</f>
        <v>722</v>
      </c>
      <c r="O46" s="49">
        <f>'[1]V_МО__был '!O46+[1]V_МО_изм!O46</f>
        <v>27057</v>
      </c>
      <c r="P46" s="50">
        <f>'[1]V_МО__был '!P46+[1]V_МО_изм!P46</f>
        <v>9556</v>
      </c>
      <c r="Q46" s="50">
        <f>'[1]V_МО__был '!Q46+[1]V_МО_изм!Q46</f>
        <v>8901</v>
      </c>
      <c r="R46" s="50">
        <f>'[1]V_МО__был '!R46+[1]V_МО_изм!R46</f>
        <v>8600</v>
      </c>
      <c r="S46" s="50">
        <f>'[1]V_МО__был '!S46+[1]V_МО_изм!S46</f>
        <v>0</v>
      </c>
      <c r="T46" s="50">
        <f>'[1]V_МО__был '!T46+[1]V_МО_изм!T46</f>
        <v>1307</v>
      </c>
      <c r="U46" s="50">
        <f>'[1]V_МО__был '!U46+[1]V_МО_изм!U46</f>
        <v>0</v>
      </c>
      <c r="V46" s="68">
        <f t="shared" si="16"/>
        <v>55327</v>
      </c>
      <c r="W46" s="49">
        <f>'[1]V_МО__был '!W46+[1]V_МО_изм!W46</f>
        <v>7472</v>
      </c>
      <c r="X46" s="50">
        <f>'[1]V_МО__был '!X46+[1]V_МО_изм!X46</f>
        <v>3923</v>
      </c>
      <c r="Y46" s="50">
        <f>'[1]V_МО__был '!Y46+[1]V_МО_изм!Y46</f>
        <v>1011</v>
      </c>
      <c r="Z46" s="50">
        <f>'[1]V_МО__был '!Z46+[1]V_МО_изм!Z46</f>
        <v>982</v>
      </c>
      <c r="AA46" s="50">
        <f>'[1]V_МО__был '!AA46+[1]V_МО_изм!AA46</f>
        <v>2811</v>
      </c>
      <c r="AB46" s="49">
        <f>'[1]V_МО__был '!AB46+[1]V_МО_изм!AB46</f>
        <v>0</v>
      </c>
      <c r="AC46" s="53">
        <f>'[1]V_МО__был '!AC46+[1]V_МО_изм!AC46</f>
        <v>0</v>
      </c>
      <c r="AD46" s="53">
        <f>'[1]V_МО__был '!AD46+[1]V_МО_изм!AD46</f>
        <v>861</v>
      </c>
      <c r="AE46" s="49">
        <f>'[1]V_МО__был '!AE46+[1]V_МО_изм!AE46</f>
        <v>5683</v>
      </c>
      <c r="AF46" s="50">
        <f>'[1]V_МО__был '!AF46+[1]V_МО_изм!AF46</f>
        <v>2058</v>
      </c>
      <c r="AG46" s="50">
        <f>'[1]V_МО__был '!AG46+[1]V_МО_изм!AG46</f>
        <v>3625</v>
      </c>
      <c r="AH46" s="49">
        <f>'[1]V_МО__был '!AH46+[1]V_МО_изм!AH46</f>
        <v>12158</v>
      </c>
      <c r="AI46" s="50">
        <f>'[1]V_МО__был '!AI46+[1]V_МО_изм!AI46</f>
        <v>12113</v>
      </c>
      <c r="AJ46" s="50">
        <f>'[1]V_МО__был '!AJ46+[1]V_МО_изм!AJ46</f>
        <v>1438</v>
      </c>
      <c r="AK46" s="50">
        <f>'[1]V_МО__был '!AK46+[1]V_МО_изм!AK46</f>
        <v>0</v>
      </c>
      <c r="AL46" s="50">
        <f>'[1]V_МО__был '!AL46+[1]V_МО_изм!AL46</f>
        <v>0</v>
      </c>
      <c r="AM46" s="50">
        <f>'[1]V_МО__был '!AM46+[1]V_МО_изм!AM46</f>
        <v>45</v>
      </c>
      <c r="AN46" s="50">
        <f>'[1]V_МО__был '!AN46+[1]V_МО_изм!AN46</f>
        <v>89</v>
      </c>
      <c r="AO46" s="49">
        <f t="shared" si="0"/>
        <v>3089</v>
      </c>
      <c r="AP46" s="50">
        <f>'[1]V_МО__был '!AP46+[1]V_МО_изм!AP46</f>
        <v>1546</v>
      </c>
      <c r="AQ46" s="50">
        <f>'[1]V_МО__был '!AQ46+[1]V_МО_изм!AQ46</f>
        <v>1543</v>
      </c>
      <c r="AR46" s="48">
        <f>'[1]V_МО__был '!AR46+[1]V_МО_изм!AR46</f>
        <v>5661</v>
      </c>
      <c r="AS46" s="50">
        <f>'[1]V_МО__был '!AS46+[1]V_МО_изм!AS46</f>
        <v>250</v>
      </c>
      <c r="AT46" s="50">
        <f>'[1]V_МО__был '!AT46+[1]V_МО_изм!AT46</f>
        <v>2172</v>
      </c>
      <c r="AU46" s="50">
        <f>'[1]V_МО__был '!AU46+[1]V_МО_изм!AU46</f>
        <v>36305</v>
      </c>
      <c r="AV46" s="51">
        <f>'[1]V_МО__был '!AV46+[1]V_МО_изм!AV46</f>
        <v>9863</v>
      </c>
      <c r="AW46" s="52">
        <f>'[1]V_МО__был '!AW46+[1]V_МО_изм!AW46</f>
        <v>9863</v>
      </c>
      <c r="AX46" s="50">
        <f>'[1]V_МО__был '!AX46+[1]V_МО_изм!AX46</f>
        <v>0</v>
      </c>
      <c r="AY46" s="50">
        <f>'[1]V_МО__был '!AY46+[1]V_МО_изм!AY46</f>
        <v>0</v>
      </c>
      <c r="AZ46" s="51">
        <f>'[1]V_МО__был '!AZ46+[1]V_МО_изм!AZ46</f>
        <v>37329</v>
      </c>
      <c r="BA46" s="49">
        <f>'[1]V_МО__был '!BA46+[1]V_МО_изм!BA46</f>
        <v>15170</v>
      </c>
      <c r="BB46" s="50">
        <f>'[1]V_МО__был '!BB46+[1]V_МО_изм!BB46</f>
        <v>463</v>
      </c>
      <c r="BC46" s="50">
        <f>'[1]V_МО__был '!BC46+[1]V_МО_изм!BC46</f>
        <v>3435</v>
      </c>
      <c r="BD46" s="50">
        <f>'[1]V_МО__был '!BD46+[1]V_МО_изм!BD46</f>
        <v>3131</v>
      </c>
      <c r="BE46" s="50">
        <f>'[1]V_МО__был '!BE46+[1]V_МО_изм!BE46</f>
        <v>8604</v>
      </c>
      <c r="BF46" s="50">
        <f>'[1]V_МО__был '!BF46+[1]V_МО_изм!BF46</f>
        <v>0</v>
      </c>
      <c r="BG46" s="68">
        <f>'[1]V_МО__был '!BG46+[1]V_МО_изм!BG46</f>
        <v>15170</v>
      </c>
      <c r="BH46" s="68">
        <f>'[1]V_МО__был '!BH46+[1]V_МО_изм!BH46</f>
        <v>119</v>
      </c>
      <c r="BI46" s="50">
        <f>'[1]V_МО__был '!BI46+[1]V_МО_изм!BI46</f>
        <v>14687</v>
      </c>
      <c r="BJ46" s="54">
        <f>'[1]V_МО__был '!BJ46+[1]V_МО_изм!BJ46</f>
        <v>0</v>
      </c>
      <c r="BK46" s="50">
        <f>'[1]V_МО__был '!BK46+[1]V_МО_изм!BK46</f>
        <v>0</v>
      </c>
      <c r="BL46" s="50">
        <f>'[1]V_МО__был '!BL46+[1]V_МО_изм!BL46</f>
        <v>0</v>
      </c>
      <c r="BM46" s="50">
        <f>'[1]V_МО__был '!BM46+[1]V_МО_изм!BM46</f>
        <v>0</v>
      </c>
      <c r="BN46" s="55">
        <f>'[1]V_МО__был '!BN46+[1]V_МО_изм!BN46</f>
        <v>0</v>
      </c>
      <c r="BO46" s="50">
        <f>'[1]V_МО__был '!BO46+[1]V_МО_изм!BO46</f>
        <v>0</v>
      </c>
      <c r="BP46" s="50">
        <f>'[1]V_МО__был '!BP46+[1]V_МО_изм!BP46</f>
        <v>0</v>
      </c>
      <c r="BQ46" s="50">
        <f>'[1]V_МО__был '!BQ46+[1]V_МО_изм!BQ46</f>
        <v>0</v>
      </c>
      <c r="BR46" s="50">
        <f>'[1]V_МО__был '!BR46+[1]V_МО_изм!BR46</f>
        <v>0</v>
      </c>
      <c r="BS46" s="55">
        <f>'[1]V_МО__был '!BS46+[1]V_МО_изм!BS46</f>
        <v>0</v>
      </c>
      <c r="BT46" s="50">
        <f>'[1]V_МО__был '!BT46+[1]V_МО_изм!BT46</f>
        <v>0</v>
      </c>
      <c r="BU46" s="50">
        <f>'[1]V_МО__был '!BU46+[1]V_МО_изм!BU46</f>
        <v>0</v>
      </c>
      <c r="BV46" s="50">
        <f>'[1]V_МО__был '!BV46+[1]V_МО_изм!BV46</f>
        <v>1331</v>
      </c>
      <c r="BW46" s="55">
        <f>'[1]V_МО__был '!BW46+[1]V_МО_изм!BW46</f>
        <v>488</v>
      </c>
      <c r="BX46" s="50">
        <f>'[1]V_МО__был '!BX46+[1]V_МО_изм!BX46</f>
        <v>257</v>
      </c>
      <c r="BY46" s="50">
        <f>'[1]V_МО__был '!BY46+[1]V_МО_изм!BY46</f>
        <v>231</v>
      </c>
      <c r="BZ46" s="50">
        <f>'[1]V_МО__был '!BZ46+[1]V_МО_изм!BZ46</f>
        <v>0</v>
      </c>
      <c r="CA46" s="50">
        <f>'[1]V_МО__был '!CA46+[1]V_МО_изм!CA46</f>
        <v>0</v>
      </c>
      <c r="CB46" s="50">
        <f>'[1]V_МО__был '!CB46+[1]V_МО_изм!CB46</f>
        <v>0</v>
      </c>
      <c r="CC46" s="50">
        <f>'[1]V_МО__был '!CC46+[1]V_МО_изм!CC46</f>
        <v>0</v>
      </c>
      <c r="CD46" s="50">
        <f>'[1]V_МО__был '!CD46+[1]V_МО_изм!CD46</f>
        <v>0</v>
      </c>
      <c r="CE46" s="48">
        <f>'[1]V_МО__был '!CE46+[1]V_МО_изм!CE46</f>
        <v>0</v>
      </c>
      <c r="CF46" s="56">
        <f>'[1]V_МО__был '!CF46+[1]V_МО_изм!CF46</f>
        <v>24979</v>
      </c>
      <c r="CG46" s="51">
        <f t="shared" si="17"/>
        <v>2382</v>
      </c>
      <c r="CH46" s="50">
        <f>'[1]V_МО__был '!CH46+[1]V_МО_изм!CH46</f>
        <v>0</v>
      </c>
      <c r="CI46" s="50">
        <f>'[1]V_МО__был '!CI46+[1]V_МО_изм!CI46</f>
        <v>0</v>
      </c>
      <c r="CJ46" s="50">
        <f>'[1]V_МО__был '!CJ46+[1]V_МО_изм!CJ46</f>
        <v>5</v>
      </c>
      <c r="CK46" s="50">
        <f>'[1]V_МО__был '!CK46+[1]V_МО_изм!CK46</f>
        <v>84</v>
      </c>
      <c r="CL46" s="50">
        <f>'[1]V_МО__был '!CL46+[1]V_МО_изм!CL46</f>
        <v>37</v>
      </c>
      <c r="CM46" s="50">
        <f>'[1]V_МО__был '!CM46+[1]V_МО_изм!CM46</f>
        <v>0</v>
      </c>
      <c r="CN46" s="50">
        <f>'[1]V_МО__был '!CN46+[1]V_МО_изм!CN46</f>
        <v>0</v>
      </c>
      <c r="CO46" s="50">
        <f>'[1]V_МО__был '!CO46+[1]V_МО_изм!CO46</f>
        <v>0</v>
      </c>
      <c r="CP46" s="50">
        <f>'[1]V_МО__был '!CP46+[1]V_МО_изм!CP46</f>
        <v>0</v>
      </c>
      <c r="CQ46" s="50">
        <f>'[1]V_МО__был '!CQ46+[1]V_МО_изм!CQ46</f>
        <v>0</v>
      </c>
      <c r="CR46" s="50">
        <f>'[1]V_МО__был '!CR46+[1]V_МО_изм!CR46</f>
        <v>0</v>
      </c>
      <c r="CS46" s="50">
        <f>'[1]V_МО__был '!CS46+[1]V_МО_изм!CS46</f>
        <v>0</v>
      </c>
      <c r="CT46" s="50">
        <f>'[1]V_МО__был '!CT46+[1]V_МО_изм!CT46</f>
        <v>60</v>
      </c>
      <c r="CU46" s="50">
        <f>'[1]V_МО__был '!CU46+[1]V_МО_изм!CU46</f>
        <v>0</v>
      </c>
      <c r="CV46" s="50">
        <f>'[1]V_МО__был '!CV46+[1]V_МО_изм!CV46</f>
        <v>0</v>
      </c>
      <c r="CW46" s="50">
        <f>'[1]V_МО__был '!CW46+[1]V_МО_изм!CW46</f>
        <v>0</v>
      </c>
      <c r="CX46" s="50">
        <f>'[1]V_МО__был '!CX46+[1]V_МО_изм!CX46</f>
        <v>0</v>
      </c>
      <c r="CY46" s="50">
        <f>'[1]V_МО__был '!CY46+[1]V_МО_изм!CY46</f>
        <v>520</v>
      </c>
      <c r="CZ46" s="50">
        <f>'[1]V_МО__был '!CZ46+[1]V_МО_изм!CZ46</f>
        <v>331</v>
      </c>
      <c r="DA46" s="50">
        <f>'[1]V_МО__был '!DA46+[1]V_МО_изм!DA46</f>
        <v>0</v>
      </c>
      <c r="DB46" s="50">
        <f>'[1]V_МО__был '!DB46+[1]V_МО_изм!DB46</f>
        <v>0</v>
      </c>
      <c r="DC46" s="50">
        <f>'[1]V_МО__был '!DC46+[1]V_МО_изм!DC46</f>
        <v>0</v>
      </c>
      <c r="DD46" s="50">
        <f>'[1]V_МО__был '!DD46+[1]V_МО_изм!DD46</f>
        <v>0</v>
      </c>
      <c r="DE46" s="50">
        <f>'[1]V_МО__был '!DE46+[1]V_МО_изм!DE46</f>
        <v>0</v>
      </c>
      <c r="DF46" s="50">
        <f>'[1]V_МО__был '!DF46+[1]V_МО_изм!DF46</f>
        <v>0</v>
      </c>
      <c r="DG46" s="50">
        <f>'[1]V_МО__был '!DG46+[1]V_МО_изм!DG46</f>
        <v>50</v>
      </c>
      <c r="DH46" s="50">
        <f>'[1]V_МО__был '!DH46+[1]V_МО_изм!DH46</f>
        <v>20</v>
      </c>
      <c r="DI46" s="50">
        <f>'[1]V_МО__был '!DI46+[1]V_МО_изм!DI46</f>
        <v>20</v>
      </c>
      <c r="DJ46" s="50">
        <f>'[1]V_МО__был '!DJ46+[1]V_МО_изм!DJ46</f>
        <v>0</v>
      </c>
      <c r="DK46" s="50">
        <f>'[1]V_МО__был '!DK46+[1]V_МО_изм!DK46</f>
        <v>0</v>
      </c>
      <c r="DL46" s="50">
        <f>'[1]V_МО__был '!DL46+[1]V_МО_изм!DL46</f>
        <v>0</v>
      </c>
      <c r="DM46" s="50">
        <f>'[1]V_МО__был '!DM46+[1]V_МО_изм!DM46</f>
        <v>0</v>
      </c>
      <c r="DN46" s="50">
        <f>'[1]V_МО__был '!DN46+[1]V_МО_изм!DN46</f>
        <v>0</v>
      </c>
      <c r="DO46" s="50">
        <f>'[1]V_МО__был '!DO46+[1]V_МО_изм!DO46</f>
        <v>0</v>
      </c>
      <c r="DP46" s="50">
        <f>'[1]V_МО__был '!DP46+[1]V_МО_изм!DP46</f>
        <v>974</v>
      </c>
      <c r="DQ46" s="50">
        <f>'[1]V_МО__был '!DQ46+[1]V_МО_изм!DQ46</f>
        <v>0</v>
      </c>
      <c r="DR46" s="50">
        <f>'[1]V_МО__был '!DR46+[1]V_МО_изм!DR46</f>
        <v>0</v>
      </c>
      <c r="DS46" s="50">
        <f>'[1]V_МО__был '!DS46+[1]V_МО_изм!DS46</f>
        <v>60</v>
      </c>
      <c r="DT46" s="50">
        <f>'[1]V_МО__был '!DT46+[1]V_МО_изм!DT46</f>
        <v>209</v>
      </c>
      <c r="DU46" s="50">
        <f>'[1]V_МО__был '!DU46+[1]V_МО_изм!DU46</f>
        <v>0</v>
      </c>
      <c r="DV46" s="50">
        <f>'[1]V_МО__был '!DV46+[1]V_МО_изм!DV46</f>
        <v>0</v>
      </c>
      <c r="DW46" s="50">
        <f>'[1]V_МО__был '!DW46+[1]V_МО_изм!DW46</f>
        <v>0</v>
      </c>
      <c r="DX46" s="50">
        <f>'[1]V_МО__был '!DX46+[1]V_МО_изм!DX46</f>
        <v>10</v>
      </c>
      <c r="DY46" s="50">
        <f>'[1]V_МО__был '!DY46+[1]V_МО_изм!DY46</f>
        <v>2</v>
      </c>
      <c r="DZ46" s="50">
        <f>'[1]V_МО__был '!DZ46+[1]V_МО_изм!DZ46</f>
        <v>0</v>
      </c>
      <c r="EA46" s="50">
        <f>'[1]V_МО__был '!EA46+[1]V_МО_изм!EA46</f>
        <v>0</v>
      </c>
      <c r="EB46" s="50">
        <f>'[1]V_МО__был '!EB46+[1]V_МО_изм!EB46</f>
        <v>0</v>
      </c>
      <c r="EC46" s="50">
        <f>'[1]V_МО__был '!EC46+[1]V_МО_изм!EC46</f>
        <v>0</v>
      </c>
      <c r="ED46" s="57">
        <f>'[1]V_МО__был '!ED46+[1]V_МО_изм!ED46</f>
        <v>2382</v>
      </c>
      <c r="EE46" s="57">
        <f>'[1]V_МО__был '!EE46+[1]V_МО_изм!EE46</f>
        <v>0</v>
      </c>
      <c r="EF46" s="57">
        <f>'[1]V_МО__был '!EF46+[1]V_МО_изм!EF46</f>
        <v>2382</v>
      </c>
      <c r="EG46" s="50">
        <f>'[1]V_МО__был '!EG46+[1]V_МО_изм!EG46</f>
        <v>0</v>
      </c>
      <c r="EH46" s="48">
        <f>'[1]V_МО__был '!EH46+[1]V_МО_изм!EH46</f>
        <v>12934</v>
      </c>
      <c r="EI46" s="51">
        <f>'[1]V_МО__был '!EI46+[1]V_МО_изм!EI46</f>
        <v>1504</v>
      </c>
      <c r="EJ46" s="49">
        <f>'[1]V_МО__был '!EJ46+[1]V_МО_изм!EJ46</f>
        <v>139</v>
      </c>
      <c r="EK46" s="50">
        <f>'[1]V_МО__был '!EK46+[1]V_МО_изм!EK46</f>
        <v>0</v>
      </c>
      <c r="EL46" s="50">
        <f>'[1]V_МО__был '!EL46+[1]V_МО_изм!EL46</f>
        <v>0</v>
      </c>
      <c r="EM46" s="50">
        <f>'[1]V_МО__был '!EM46+[1]V_МО_изм!EM46</f>
        <v>18</v>
      </c>
      <c r="EN46" s="50">
        <f>'[1]V_МО__был '!EN46+[1]V_МО_изм!EN46</f>
        <v>7</v>
      </c>
      <c r="EO46" s="50">
        <f>'[1]V_МО__был '!EO46+[1]V_МО_изм!EO46</f>
        <v>0</v>
      </c>
      <c r="EP46" s="50">
        <f>'[1]V_МО__был '!EP46+[1]V_МО_изм!EP46</f>
        <v>0</v>
      </c>
      <c r="EQ46" s="50">
        <f>'[1]V_МО__был '!EQ46+[1]V_МО_изм!EQ46</f>
        <v>0</v>
      </c>
      <c r="ER46" s="50">
        <f>'[1]V_МО__был '!ER46+[1]V_МО_изм!ER46</f>
        <v>0</v>
      </c>
      <c r="ES46" s="50">
        <f>'[1]V_МО__был '!ES46+[1]V_МО_изм!ES46</f>
        <v>0</v>
      </c>
      <c r="ET46" s="50">
        <f>'[1]V_МО__был '!ET46+[1]V_МО_изм!ET46</f>
        <v>4</v>
      </c>
      <c r="EU46" s="50">
        <f>'[1]V_МО__был '!EU46+[1]V_МО_изм!EU46</f>
        <v>0</v>
      </c>
      <c r="EV46" s="50">
        <f>'[1]V_МО__был '!EV46+[1]V_МО_изм!EV46</f>
        <v>654</v>
      </c>
      <c r="EW46" s="50">
        <f>'[1]V_МО__был '!EW46+[1]V_МО_изм!EW46</f>
        <v>0</v>
      </c>
      <c r="EX46" s="50">
        <f>'[1]V_МО__был '!EX46+[1]V_МО_изм!EX46</f>
        <v>274</v>
      </c>
      <c r="EY46" s="50">
        <f>'[1]V_МО__был '!EY46+[1]V_МО_изм!EY46</f>
        <v>270</v>
      </c>
      <c r="EZ46" s="49">
        <f>'[1]V_МО__был '!EZ46+[1]V_МО_изм!EZ46</f>
        <v>0</v>
      </c>
      <c r="FA46" s="50">
        <f>'[1]V_МО__был '!FA46+[1]V_МО_изм!FA46</f>
        <v>0</v>
      </c>
      <c r="FB46" s="49">
        <f>'[1]V_МО__был '!FB46+[1]V_МО_изм!FB46</f>
        <v>65</v>
      </c>
      <c r="FC46" s="50">
        <f>'[1]V_МО__был '!FC46+[1]V_МО_изм!FC46</f>
        <v>65</v>
      </c>
      <c r="FD46" s="50">
        <f>'[1]V_МО__был '!FD46+[1]V_МО_изм!FD46</f>
        <v>65</v>
      </c>
      <c r="FE46" s="50">
        <f>'[1]V_МО__был '!FE46+[1]V_МО_изм!FE46</f>
        <v>0</v>
      </c>
      <c r="FF46" s="50">
        <f>'[1]V_МО__был '!FF46+[1]V_МО_изм!FF46</f>
        <v>0</v>
      </c>
      <c r="FG46" s="50">
        <f>'[1]V_МО__был '!FG46+[1]V_МО_изм!FG46</f>
        <v>0</v>
      </c>
      <c r="FH46" s="50">
        <f>'[1]V_МО__был '!FH46+[1]V_МО_изм!FH46</f>
        <v>33</v>
      </c>
      <c r="FI46" s="50">
        <f>'[1]V_МО__был '!FI46+[1]V_МО_изм!FI46</f>
        <v>35</v>
      </c>
      <c r="FJ46" s="50">
        <f>'[1]V_МО__был '!FJ46+[1]V_МО_изм!FJ46</f>
        <v>0</v>
      </c>
      <c r="FK46" s="50">
        <f>'[1]V_МО__был '!FK46+[1]V_МО_изм!FK46</f>
        <v>0</v>
      </c>
      <c r="FL46" s="50">
        <f>'[1]V_МО__был '!FL46+[1]V_МО_изм!FL46</f>
        <v>0</v>
      </c>
      <c r="FM46" s="50">
        <f>'[1]V_МО__был '!FM46+[1]V_МО_изм!FM46</f>
        <v>0</v>
      </c>
      <c r="FN46" s="50">
        <f>'[1]V_МО__был '!FN46+[1]V_МО_изм!FN46</f>
        <v>0</v>
      </c>
      <c r="FO46" s="50">
        <f>'[1]V_МО__был '!FO46+[1]V_МО_изм!FO46</f>
        <v>0</v>
      </c>
      <c r="FP46" s="50">
        <f>'[1]V_МО__был '!FP46+[1]V_МО_изм!FP46</f>
        <v>0</v>
      </c>
      <c r="FQ46" s="50">
        <f>'[1]V_МО__был '!FQ46+[1]V_МО_изм!FQ46</f>
        <v>0</v>
      </c>
      <c r="FR46" s="50">
        <f>'[1]V_МО__был '!FR46+[1]V_МО_изм!FR46</f>
        <v>0</v>
      </c>
      <c r="FS46" s="50">
        <f>'[1]V_МО__был '!FS46+[1]V_МО_изм!FS46</f>
        <v>0</v>
      </c>
      <c r="FT46" s="50">
        <f>'[1]V_МО__был '!FT46+[1]V_МО_изм!FT46</f>
        <v>5</v>
      </c>
      <c r="FU46" s="50">
        <f>'[1]V_МО__был '!FU46+[1]V_МО_изм!FU46</f>
        <v>0</v>
      </c>
      <c r="FV46" s="58">
        <f>'[1]V_МО__был '!FV46+[1]V_МО_изм!FV46</f>
        <v>0</v>
      </c>
      <c r="FW46" s="50">
        <f>'[1]V_МО__был '!FW46+[1]V_МО_изм!FW46</f>
        <v>0</v>
      </c>
      <c r="FX46" s="50">
        <f>'[1]V_МО__был '!FX46+[1]V_МО_изм!FX46</f>
        <v>0</v>
      </c>
      <c r="FY46" s="50">
        <f>'[1]V_МО__был '!FY46+[1]V_МО_изм!FY46</f>
        <v>0</v>
      </c>
      <c r="FZ46" s="48">
        <f>'[1]V_МО__был '!FZ46+[1]V_МО_изм!FZ46</f>
        <v>1504</v>
      </c>
      <c r="GA46" s="50">
        <f>'[1]V_МО__был '!GA46+[1]V_МО_изм!GA46</f>
        <v>0</v>
      </c>
      <c r="GB46" s="50">
        <f>'[1]V_МО__был '!GB46+[1]V_МО_изм!GB46</f>
        <v>0</v>
      </c>
      <c r="GC46" s="50">
        <f>'[1]V_МО__был '!GC46+[1]V_МО_изм!GC46</f>
        <v>0</v>
      </c>
    </row>
    <row r="47" spans="1:185" ht="40.5" x14ac:dyDescent="0.3">
      <c r="A47" s="45">
        <v>28</v>
      </c>
      <c r="B47" s="46" t="s">
        <v>227</v>
      </c>
      <c r="C47" s="47" t="s">
        <v>228</v>
      </c>
      <c r="D47" s="48">
        <f t="shared" si="15"/>
        <v>131492</v>
      </c>
      <c r="E47" s="49">
        <f>'[1]V_МО__был '!E47+[1]V_МО_изм!E47</f>
        <v>64351</v>
      </c>
      <c r="F47" s="50">
        <f>'[1]V_МО__был '!F47+[1]V_МО_изм!F47</f>
        <v>20272</v>
      </c>
      <c r="G47" s="50">
        <f>'[1]V_МО__был '!G47+[1]V_МО_изм!G47</f>
        <v>26215</v>
      </c>
      <c r="H47" s="50">
        <f>'[1]V_МО__был '!H47+[1]V_МО_изм!H47</f>
        <v>17864</v>
      </c>
      <c r="I47" s="50">
        <f>'[1]V_МО__был '!I47+[1]V_МО_изм!I47</f>
        <v>888</v>
      </c>
      <c r="J47" s="49">
        <f>'[1]V_МО__был '!J47+[1]V_МО_изм!J47</f>
        <v>29704</v>
      </c>
      <c r="K47" s="50">
        <f>'[1]V_МО__был '!K47+[1]V_МО_изм!K47</f>
        <v>13997</v>
      </c>
      <c r="L47" s="50">
        <f>'[1]V_МО__был '!L47+[1]V_МО_изм!L47</f>
        <v>4516</v>
      </c>
      <c r="M47" s="50">
        <f>'[1]V_МО__был '!M47+[1]V_МО_изм!M47</f>
        <v>11191</v>
      </c>
      <c r="N47" s="50">
        <f>'[1]V_МО__был '!N47+[1]V_МО_изм!N47</f>
        <v>888</v>
      </c>
      <c r="O47" s="49">
        <f>'[1]V_МО__был '!O47+[1]V_МО_изм!O47</f>
        <v>34647</v>
      </c>
      <c r="P47" s="50">
        <f>'[1]V_МО__был '!P47+[1]V_МО_изм!P47</f>
        <v>6275</v>
      </c>
      <c r="Q47" s="50">
        <f>'[1]V_МО__был '!Q47+[1]V_МО_изм!Q47</f>
        <v>21699</v>
      </c>
      <c r="R47" s="50">
        <f>'[1]V_МО__был '!R47+[1]V_МО_изм!R47</f>
        <v>6673</v>
      </c>
      <c r="S47" s="50">
        <f>'[1]V_МО__был '!S47+[1]V_МО_изм!S47</f>
        <v>0</v>
      </c>
      <c r="T47" s="50">
        <f>'[1]V_МО__был '!T47+[1]V_МО_изм!T47</f>
        <v>2611</v>
      </c>
      <c r="U47" s="50">
        <f>'[1]V_МО__был '!U47+[1]V_МО_изм!U47</f>
        <v>1621</v>
      </c>
      <c r="V47" s="68">
        <f t="shared" si="16"/>
        <v>69444</v>
      </c>
      <c r="W47" s="49">
        <f>'[1]V_МО__был '!W47+[1]V_МО_изм!W47</f>
        <v>14162</v>
      </c>
      <c r="X47" s="50">
        <f>'[1]V_МО__был '!X47+[1]V_МО_изм!X47</f>
        <v>7456</v>
      </c>
      <c r="Y47" s="50">
        <f>'[1]V_МО__был '!Y47+[1]V_МО_изм!Y47</f>
        <v>1679</v>
      </c>
      <c r="Z47" s="50">
        <f>'[1]V_МО__был '!Z47+[1]V_МО_изм!Z47</f>
        <v>2832</v>
      </c>
      <c r="AA47" s="50">
        <f>'[1]V_МО__был '!AA47+[1]V_МО_изм!AA47</f>
        <v>6347</v>
      </c>
      <c r="AB47" s="49">
        <f>'[1]V_МО__был '!AB47+[1]V_МО_изм!AB47</f>
        <v>0</v>
      </c>
      <c r="AC47" s="53">
        <f>'[1]V_МО__был '!AC47+[1]V_МО_изм!AC47</f>
        <v>0</v>
      </c>
      <c r="AD47" s="53">
        <f>'[1]V_МО__был '!AD47+[1]V_МО_изм!AD47</f>
        <v>861</v>
      </c>
      <c r="AE47" s="49">
        <f>'[1]V_МО__был '!AE47+[1]V_МО_изм!AE47</f>
        <v>12101</v>
      </c>
      <c r="AF47" s="50">
        <f>'[1]V_МО__был '!AF47+[1]V_МО_изм!AF47</f>
        <v>4267</v>
      </c>
      <c r="AG47" s="50">
        <f>'[1]V_МО__был '!AG47+[1]V_МО_изм!AG47</f>
        <v>7834</v>
      </c>
      <c r="AH47" s="49">
        <f>'[1]V_МО__был '!AH47+[1]V_МО_изм!AH47</f>
        <v>24194</v>
      </c>
      <c r="AI47" s="50">
        <f>'[1]V_МО__был '!AI47+[1]V_МО_изм!AI47</f>
        <v>24003</v>
      </c>
      <c r="AJ47" s="50">
        <f>'[1]V_МО__был '!AJ47+[1]V_МО_изм!AJ47</f>
        <v>2759</v>
      </c>
      <c r="AK47" s="50">
        <f>'[1]V_МО__был '!AK47+[1]V_МО_изм!AK47</f>
        <v>0</v>
      </c>
      <c r="AL47" s="50">
        <f>'[1]V_МО__был '!AL47+[1]V_МО_изм!AL47</f>
        <v>102</v>
      </c>
      <c r="AM47" s="50">
        <f>'[1]V_МО__был '!AM47+[1]V_МО_изм!AM47</f>
        <v>89</v>
      </c>
      <c r="AN47" s="50">
        <f>'[1]V_МО__был '!AN47+[1]V_МО_изм!AN47</f>
        <v>4856</v>
      </c>
      <c r="AO47" s="49">
        <f t="shared" si="0"/>
        <v>6197</v>
      </c>
      <c r="AP47" s="50">
        <f>'[1]V_МО__был '!AP47+[1]V_МО_изм!AP47</f>
        <v>3130</v>
      </c>
      <c r="AQ47" s="50">
        <f>'[1]V_МО__был '!AQ47+[1]V_МО_изм!AQ47</f>
        <v>3067</v>
      </c>
      <c r="AR47" s="48">
        <f>'[1]V_МО__был '!AR47+[1]V_МО_изм!AR47</f>
        <v>10972</v>
      </c>
      <c r="AS47" s="50">
        <f>'[1]V_МО__был '!AS47+[1]V_МО_изм!AS47</f>
        <v>99</v>
      </c>
      <c r="AT47" s="50">
        <f>'[1]V_МО__был '!AT47+[1]V_МО_изм!AT47</f>
        <v>0</v>
      </c>
      <c r="AU47" s="50">
        <f>'[1]V_МО__был '!AU47+[1]V_МО_изм!AU47</f>
        <v>14700</v>
      </c>
      <c r="AV47" s="51">
        <f>'[1]V_МО__был '!AV47+[1]V_МО_изм!AV47</f>
        <v>20523</v>
      </c>
      <c r="AW47" s="52">
        <f>'[1]V_МО__был '!AW47+[1]V_МО_изм!AW47</f>
        <v>17680</v>
      </c>
      <c r="AX47" s="52">
        <f>'[1]V_МО__был '!AX47+[1]V_МО_изм!AX47</f>
        <v>2843</v>
      </c>
      <c r="AY47" s="50">
        <f>'[1]V_МО__был '!AY47+[1]V_МО_изм!AY47</f>
        <v>0</v>
      </c>
      <c r="AZ47" s="51">
        <f>'[1]V_МО__был '!AZ47+[1]V_МО_изм!AZ47</f>
        <v>73140</v>
      </c>
      <c r="BA47" s="49">
        <f>'[1]V_МО__был '!BA47+[1]V_МО_изм!BA47</f>
        <v>37511</v>
      </c>
      <c r="BB47" s="50">
        <f>'[1]V_МО__был '!BB47+[1]V_МО_изм!BB47</f>
        <v>566</v>
      </c>
      <c r="BC47" s="50">
        <f>'[1]V_МО__был '!BC47+[1]V_МО_изм!BC47</f>
        <v>11011</v>
      </c>
      <c r="BD47" s="50">
        <f>'[1]V_МО__был '!BD47+[1]V_МО_изм!BD47</f>
        <v>5836</v>
      </c>
      <c r="BE47" s="50">
        <f>'[1]V_МО__был '!BE47+[1]V_МО_изм!BE47</f>
        <v>17449</v>
      </c>
      <c r="BF47" s="50">
        <f>'[1]V_МО__был '!BF47+[1]V_МО_изм!BF47</f>
        <v>3215</v>
      </c>
      <c r="BG47" s="68">
        <f>'[1]V_МО__был '!BG47+[1]V_МО_изм!BG47</f>
        <v>37511</v>
      </c>
      <c r="BH47" s="68">
        <f>'[1]V_МО__был '!BH47+[1]V_МО_изм!BH47</f>
        <v>291</v>
      </c>
      <c r="BI47" s="50">
        <f>'[1]V_МО__был '!BI47+[1]V_МО_изм!BI47</f>
        <v>21467</v>
      </c>
      <c r="BJ47" s="54">
        <f>'[1]V_МО__был '!BJ47+[1]V_МО_изм!BJ47</f>
        <v>0</v>
      </c>
      <c r="BK47" s="50">
        <f>'[1]V_МО__был '!BK47+[1]V_МО_изм!BK47</f>
        <v>0</v>
      </c>
      <c r="BL47" s="50">
        <f>'[1]V_МО__был '!BL47+[1]V_МО_изм!BL47</f>
        <v>0</v>
      </c>
      <c r="BM47" s="50">
        <f>'[1]V_МО__был '!BM47+[1]V_МО_изм!BM47</f>
        <v>0</v>
      </c>
      <c r="BN47" s="55">
        <f>'[1]V_МО__был '!BN47+[1]V_МО_изм!BN47</f>
        <v>2352</v>
      </c>
      <c r="BO47" s="50">
        <f>'[1]V_МО__был '!BO47+[1]V_МО_изм!BO47</f>
        <v>1777</v>
      </c>
      <c r="BP47" s="50">
        <f>'[1]V_МО__был '!BP47+[1]V_МО_изм!BP47</f>
        <v>575</v>
      </c>
      <c r="BQ47" s="50">
        <f>'[1]V_МО__был '!BQ47+[1]V_МО_изм!BQ47</f>
        <v>0</v>
      </c>
      <c r="BR47" s="50">
        <f>'[1]V_МО__был '!BR47+[1]V_МО_изм!BR47</f>
        <v>0</v>
      </c>
      <c r="BS47" s="55">
        <f>'[1]V_МО__был '!BS47+[1]V_МО_изм!BS47</f>
        <v>1070</v>
      </c>
      <c r="BT47" s="50">
        <f>'[1]V_МО__был '!BT47+[1]V_МО_изм!BT47</f>
        <v>232</v>
      </c>
      <c r="BU47" s="50">
        <f>'[1]V_МО__был '!BU47+[1]V_МО_изм!BU47</f>
        <v>838</v>
      </c>
      <c r="BV47" s="50">
        <f>'[1]V_МО__был '!BV47+[1]V_МО_изм!BV47</f>
        <v>3120</v>
      </c>
      <c r="BW47" s="55">
        <f>'[1]V_МО__был '!BW47+[1]V_МО_изм!BW47</f>
        <v>725</v>
      </c>
      <c r="BX47" s="50">
        <f>'[1]V_МО__был '!BX47+[1]V_МО_изм!BX47</f>
        <v>87</v>
      </c>
      <c r="BY47" s="50">
        <f>'[1]V_МО__был '!BY47+[1]V_МО_изм!BY47</f>
        <v>638</v>
      </c>
      <c r="BZ47" s="50">
        <f>'[1]V_МО__был '!BZ47+[1]V_МО_изм!BZ47</f>
        <v>0</v>
      </c>
      <c r="CA47" s="50">
        <f>'[1]V_МО__был '!CA47+[1]V_МО_изм!CA47</f>
        <v>0</v>
      </c>
      <c r="CB47" s="50">
        <f>'[1]V_МО__был '!CB47+[1]V_МО_изм!CB47</f>
        <v>0</v>
      </c>
      <c r="CC47" s="50">
        <f>'[1]V_МО__был '!CC47+[1]V_МО_изм!CC47</f>
        <v>0</v>
      </c>
      <c r="CD47" s="50">
        <f>'[1]V_МО__был '!CD47+[1]V_МО_изм!CD47</f>
        <v>0</v>
      </c>
      <c r="CE47" s="48">
        <f>'[1]V_МО__был '!CE47+[1]V_МО_изм!CE47</f>
        <v>500</v>
      </c>
      <c r="CF47" s="56">
        <f>'[1]V_МО__был '!CF47+[1]V_МО_изм!CF47</f>
        <v>57049</v>
      </c>
      <c r="CG47" s="51">
        <f t="shared" si="17"/>
        <v>5999</v>
      </c>
      <c r="CH47" s="50">
        <f>'[1]V_МО__был '!CH47+[1]V_МО_изм!CH47</f>
        <v>919</v>
      </c>
      <c r="CI47" s="50">
        <f>'[1]V_МО__был '!CI47+[1]V_МО_изм!CI47</f>
        <v>391</v>
      </c>
      <c r="CJ47" s="50">
        <f>'[1]V_МО__был '!CJ47+[1]V_МО_изм!CJ47</f>
        <v>23</v>
      </c>
      <c r="CK47" s="50">
        <f>'[1]V_МО__был '!CK47+[1]V_МО_изм!CK47</f>
        <v>275</v>
      </c>
      <c r="CL47" s="50">
        <f>'[1]V_МО__был '!CL47+[1]V_МО_изм!CL47</f>
        <v>67</v>
      </c>
      <c r="CM47" s="50">
        <f>'[1]V_МО__был '!CM47+[1]V_МО_изм!CM47</f>
        <v>0</v>
      </c>
      <c r="CN47" s="50">
        <f>'[1]V_МО__был '!CN47+[1]V_МО_изм!CN47</f>
        <v>8</v>
      </c>
      <c r="CO47" s="50">
        <f>'[1]V_МО__был '!CO47+[1]V_МО_изм!CO47</f>
        <v>0</v>
      </c>
      <c r="CP47" s="50">
        <f>'[1]V_МО__был '!CP47+[1]V_МО_изм!CP47</f>
        <v>0</v>
      </c>
      <c r="CQ47" s="50">
        <f>'[1]V_МО__был '!CQ47+[1]V_МО_изм!CQ47</f>
        <v>0</v>
      </c>
      <c r="CR47" s="50">
        <f>'[1]V_МО__был '!CR47+[1]V_МО_изм!CR47</f>
        <v>0</v>
      </c>
      <c r="CS47" s="50">
        <f>'[1]V_МО__был '!CS47+[1]V_МО_изм!CS47</f>
        <v>0</v>
      </c>
      <c r="CT47" s="50">
        <f>'[1]V_МО__был '!CT47+[1]V_МО_изм!CT47</f>
        <v>662</v>
      </c>
      <c r="CU47" s="50">
        <f>'[1]V_МО__был '!CU47+[1]V_МО_изм!CU47</f>
        <v>0</v>
      </c>
      <c r="CV47" s="50">
        <f>'[1]V_МО__был '!CV47+[1]V_МО_изм!CV47</f>
        <v>8</v>
      </c>
      <c r="CW47" s="50">
        <f>'[1]V_МО__был '!CW47+[1]V_МО_изм!CW47</f>
        <v>114</v>
      </c>
      <c r="CX47" s="50">
        <f>'[1]V_МО__был '!CX47+[1]V_МО_изм!CX47</f>
        <v>4</v>
      </c>
      <c r="CY47" s="50">
        <f>'[1]V_МО__был '!CY47+[1]V_МО_изм!CY47</f>
        <v>824</v>
      </c>
      <c r="CZ47" s="50">
        <f>'[1]V_МО__был '!CZ47+[1]V_МО_изм!CZ47</f>
        <v>129</v>
      </c>
      <c r="DA47" s="50">
        <f>'[1]V_МО__был '!DA47+[1]V_МО_изм!DA47</f>
        <v>0</v>
      </c>
      <c r="DB47" s="50">
        <f>'[1]V_МО__был '!DB47+[1]V_МО_изм!DB47</f>
        <v>0</v>
      </c>
      <c r="DC47" s="50">
        <f>'[1]V_МО__был '!DC47+[1]V_МО_изм!DC47</f>
        <v>0</v>
      </c>
      <c r="DD47" s="50">
        <f>'[1]V_МО__был '!DD47+[1]V_МО_изм!DD47</f>
        <v>0</v>
      </c>
      <c r="DE47" s="50">
        <f>'[1]V_МО__был '!DE47+[1]V_МО_изм!DE47</f>
        <v>0</v>
      </c>
      <c r="DF47" s="50">
        <f>'[1]V_МО__был '!DF47+[1]V_МО_изм!DF47</f>
        <v>173</v>
      </c>
      <c r="DG47" s="50">
        <f>'[1]V_МО__был '!DG47+[1]V_МО_изм!DG47</f>
        <v>8</v>
      </c>
      <c r="DH47" s="50">
        <f>'[1]V_МО__был '!DH47+[1]V_МО_изм!DH47</f>
        <v>305</v>
      </c>
      <c r="DI47" s="50">
        <f>'[1]V_МО__был '!DI47+[1]V_МО_изм!DI47</f>
        <v>0</v>
      </c>
      <c r="DJ47" s="50">
        <f>'[1]V_МО__был '!DJ47+[1]V_МО_изм!DJ47</f>
        <v>161</v>
      </c>
      <c r="DK47" s="50">
        <f>'[1]V_МО__был '!DK47+[1]V_МО_изм!DK47</f>
        <v>0</v>
      </c>
      <c r="DL47" s="50">
        <f>'[1]V_МО__был '!DL47+[1]V_МО_изм!DL47</f>
        <v>0</v>
      </c>
      <c r="DM47" s="50">
        <f>'[1]V_МО__был '!DM47+[1]V_МО_изм!DM47</f>
        <v>0</v>
      </c>
      <c r="DN47" s="50">
        <f>'[1]V_МО__был '!DN47+[1]V_МО_изм!DN47</f>
        <v>0</v>
      </c>
      <c r="DO47" s="50">
        <f>'[1]V_МО__был '!DO47+[1]V_МО_изм!DO47</f>
        <v>0</v>
      </c>
      <c r="DP47" s="50">
        <f>'[1]V_МО__был '!DP47+[1]V_МО_изм!DP47</f>
        <v>1726</v>
      </c>
      <c r="DQ47" s="50">
        <f>'[1]V_МО__был '!DQ47+[1]V_МО_изм!DQ47</f>
        <v>4</v>
      </c>
      <c r="DR47" s="50">
        <f>'[1]V_МО__был '!DR47+[1]V_МО_изм!DR47</f>
        <v>235</v>
      </c>
      <c r="DS47" s="50">
        <f>'[1]V_МО__был '!DS47+[1]V_МО_изм!DS47</f>
        <v>4</v>
      </c>
      <c r="DT47" s="50">
        <f>'[1]V_МО__был '!DT47+[1]V_МО_изм!DT47</f>
        <v>121</v>
      </c>
      <c r="DU47" s="50">
        <f>'[1]V_МО__был '!DU47+[1]V_МО_изм!DU47</f>
        <v>93</v>
      </c>
      <c r="DV47" s="50">
        <f>'[1]V_МО__был '!DV47+[1]V_МО_изм!DV47</f>
        <v>0</v>
      </c>
      <c r="DW47" s="50">
        <f>'[1]V_МО__был '!DW47+[1]V_МО_изм!DW47</f>
        <v>0</v>
      </c>
      <c r="DX47" s="50">
        <f>'[1]V_МО__был '!DX47+[1]V_МО_изм!DX47</f>
        <v>136</v>
      </c>
      <c r="DY47" s="50">
        <f>'[1]V_МО__был '!DY47+[1]V_МО_изм!DY47</f>
        <v>8</v>
      </c>
      <c r="DZ47" s="50">
        <f>'[1]V_МО__был '!DZ47+[1]V_МО_изм!DZ47</f>
        <v>0</v>
      </c>
      <c r="EA47" s="50">
        <f>'[1]V_МО__был '!EA47+[1]V_МО_изм!EA47</f>
        <v>0</v>
      </c>
      <c r="EB47" s="50">
        <f>'[1]V_МО__был '!EB47+[1]V_МО_изм!EB47</f>
        <v>0</v>
      </c>
      <c r="EC47" s="50">
        <f>'[1]V_МО__был '!EC47+[1]V_МО_изм!EC47</f>
        <v>0</v>
      </c>
      <c r="ED47" s="57">
        <f>'[1]V_МО__был '!ED47+[1]V_МО_изм!ED47</f>
        <v>5999</v>
      </c>
      <c r="EE47" s="57">
        <f>'[1]V_МО__был '!EE47+[1]V_МО_изм!EE47</f>
        <v>0</v>
      </c>
      <c r="EF47" s="57">
        <f>'[1]V_МО__был '!EF47+[1]V_МО_изм!EF47</f>
        <v>5999</v>
      </c>
      <c r="EG47" s="50">
        <f>'[1]V_МО__был '!EG47+[1]V_МО_изм!EG47</f>
        <v>0</v>
      </c>
      <c r="EH47" s="48">
        <f>'[1]V_МО__был '!EH47+[1]V_МО_изм!EH47</f>
        <v>26942</v>
      </c>
      <c r="EI47" s="51">
        <f>'[1]V_МО__был '!EI47+[1]V_МО_изм!EI47</f>
        <v>2882</v>
      </c>
      <c r="EJ47" s="49">
        <f>'[1]V_МО__был '!EJ47+[1]V_МО_изм!EJ47</f>
        <v>84</v>
      </c>
      <c r="EK47" s="50">
        <f>'[1]V_МО__был '!EK47+[1]V_МО_изм!EK47</f>
        <v>0</v>
      </c>
      <c r="EL47" s="50">
        <f>'[1]V_МО__был '!EL47+[1]V_МО_изм!EL47</f>
        <v>0</v>
      </c>
      <c r="EM47" s="50">
        <f>'[1]V_МО__был '!EM47+[1]V_МО_изм!EM47</f>
        <v>17</v>
      </c>
      <c r="EN47" s="50">
        <f>'[1]V_МО__был '!EN47+[1]V_МО_изм!EN47</f>
        <v>0</v>
      </c>
      <c r="EO47" s="50">
        <f>'[1]V_МО__был '!EO47+[1]V_МО_изм!EO47</f>
        <v>0</v>
      </c>
      <c r="EP47" s="50">
        <f>'[1]V_МО__был '!EP47+[1]V_МО_изм!EP47</f>
        <v>0</v>
      </c>
      <c r="EQ47" s="50">
        <f>'[1]V_МО__был '!EQ47+[1]V_МО_изм!EQ47</f>
        <v>0</v>
      </c>
      <c r="ER47" s="50">
        <f>'[1]V_МО__был '!ER47+[1]V_МО_изм!ER47</f>
        <v>0</v>
      </c>
      <c r="ES47" s="50">
        <f>'[1]V_МО__был '!ES47+[1]V_МО_изм!ES47</f>
        <v>0</v>
      </c>
      <c r="ET47" s="50">
        <f>'[1]V_МО__был '!ET47+[1]V_МО_изм!ET47</f>
        <v>5</v>
      </c>
      <c r="EU47" s="50">
        <f>'[1]V_МО__был '!EU47+[1]V_МО_изм!EU47</f>
        <v>0</v>
      </c>
      <c r="EV47" s="50">
        <f>'[1]V_МО__был '!EV47+[1]V_МО_изм!EV47</f>
        <v>1021</v>
      </c>
      <c r="EW47" s="50">
        <f>'[1]V_МО__был '!EW47+[1]V_МО_изм!EW47</f>
        <v>0</v>
      </c>
      <c r="EX47" s="50">
        <f>'[1]V_МО__был '!EX47+[1]V_МО_изм!EX47</f>
        <v>199</v>
      </c>
      <c r="EY47" s="50">
        <f>'[1]V_МО__был '!EY47+[1]V_МО_изм!EY47</f>
        <v>229</v>
      </c>
      <c r="EZ47" s="49">
        <f>'[1]V_МО__был '!EZ47+[1]V_МО_изм!EZ47</f>
        <v>44</v>
      </c>
      <c r="FA47" s="50">
        <f>'[1]V_МО__был '!FA47+[1]V_МО_изм!FA47</f>
        <v>0</v>
      </c>
      <c r="FB47" s="49">
        <f>'[1]V_МО__был '!FB47+[1]V_МО_изм!FB47</f>
        <v>523</v>
      </c>
      <c r="FC47" s="50">
        <f>'[1]V_МО__был '!FC47+[1]V_МО_изм!FC47</f>
        <v>523</v>
      </c>
      <c r="FD47" s="50">
        <f>'[1]V_МО__был '!FD47+[1]V_МО_изм!FD47</f>
        <v>523</v>
      </c>
      <c r="FE47" s="50">
        <f>'[1]V_МО__был '!FE47+[1]V_МО_изм!FE47</f>
        <v>0</v>
      </c>
      <c r="FF47" s="50">
        <f>'[1]V_МО__был '!FF47+[1]V_МО_изм!FF47</f>
        <v>144</v>
      </c>
      <c r="FG47" s="50">
        <f>'[1]V_МО__был '!FG47+[1]V_МО_изм!FG47</f>
        <v>135</v>
      </c>
      <c r="FH47" s="50">
        <f>'[1]V_МО__был '!FH47+[1]V_МО_изм!FH47</f>
        <v>47</v>
      </c>
      <c r="FI47" s="50">
        <f>'[1]V_МО__был '!FI47+[1]V_МО_изм!FI47</f>
        <v>18</v>
      </c>
      <c r="FJ47" s="50">
        <f>'[1]V_МО__был '!FJ47+[1]V_МО_изм!FJ47</f>
        <v>0</v>
      </c>
      <c r="FK47" s="50">
        <f>'[1]V_МО__был '!FK47+[1]V_МО_изм!FK47</f>
        <v>0</v>
      </c>
      <c r="FL47" s="50">
        <f>'[1]V_МО__был '!FL47+[1]V_МО_изм!FL47</f>
        <v>0</v>
      </c>
      <c r="FM47" s="50">
        <f>'[1]V_МО__был '!FM47+[1]V_МО_изм!FM47</f>
        <v>0</v>
      </c>
      <c r="FN47" s="50">
        <f>'[1]V_МО__был '!FN47+[1]V_МО_изм!FN47</f>
        <v>15</v>
      </c>
      <c r="FO47" s="50">
        <f>'[1]V_МО__был '!FO47+[1]V_МО_изм!FO47</f>
        <v>64</v>
      </c>
      <c r="FP47" s="50">
        <f>'[1]V_МО__был '!FP47+[1]V_МО_изм!FP47</f>
        <v>0</v>
      </c>
      <c r="FQ47" s="50">
        <f>'[1]V_МО__был '!FQ47+[1]V_МО_изм!FQ47</f>
        <v>0</v>
      </c>
      <c r="FR47" s="50">
        <f>'[1]V_МО__был '!FR47+[1]V_МО_изм!FR47</f>
        <v>0</v>
      </c>
      <c r="FS47" s="50">
        <f>'[1]V_МО__был '!FS47+[1]V_МО_изм!FS47</f>
        <v>64</v>
      </c>
      <c r="FT47" s="50">
        <f>'[1]V_МО__был '!FT47+[1]V_МО_изм!FT47</f>
        <v>0</v>
      </c>
      <c r="FU47" s="50">
        <f>'[1]V_МО__был '!FU47+[1]V_МО_изм!FU47</f>
        <v>273</v>
      </c>
      <c r="FV47" s="58">
        <f>'[1]V_МО__был '!FV47+[1]V_МО_изм!FV47</f>
        <v>0</v>
      </c>
      <c r="FW47" s="50">
        <f>'[1]V_МО__был '!FW47+[1]V_МО_изм!FW47</f>
        <v>0</v>
      </c>
      <c r="FX47" s="50">
        <f>'[1]V_МО__был '!FX47+[1]V_МО_изм!FX47</f>
        <v>0</v>
      </c>
      <c r="FY47" s="50">
        <f>'[1]V_МО__был '!FY47+[1]V_МО_изм!FY47</f>
        <v>0</v>
      </c>
      <c r="FZ47" s="48">
        <f>'[1]V_МО__был '!FZ47+[1]V_МО_изм!FZ47</f>
        <v>2609</v>
      </c>
      <c r="GA47" s="50">
        <f>'[1]V_МО__был '!GA47+[1]V_МО_изм!GA47</f>
        <v>0</v>
      </c>
      <c r="GB47" s="50">
        <f>'[1]V_МО__был '!GB47+[1]V_МО_изм!GB47</f>
        <v>0</v>
      </c>
      <c r="GC47" s="50">
        <f>'[1]V_МО__был '!GC47+[1]V_МО_изм!GC47</f>
        <v>0</v>
      </c>
    </row>
    <row r="48" spans="1:185" ht="23.25" x14ac:dyDescent="0.3">
      <c r="A48" s="66">
        <v>29</v>
      </c>
      <c r="B48" s="46" t="s">
        <v>229</v>
      </c>
      <c r="C48" s="47" t="s">
        <v>230</v>
      </c>
      <c r="D48" s="48">
        <f t="shared" si="15"/>
        <v>31988</v>
      </c>
      <c r="E48" s="49">
        <f>'[1]V_МО__был '!E48+[1]V_МО_изм!E48</f>
        <v>13909</v>
      </c>
      <c r="F48" s="50">
        <f>'[1]V_МО__был '!F48+[1]V_МО_изм!F48</f>
        <v>3296</v>
      </c>
      <c r="G48" s="50">
        <f>'[1]V_МО__был '!G48+[1]V_МО_изм!G48</f>
        <v>2124</v>
      </c>
      <c r="H48" s="50">
        <f>'[1]V_МО__был '!H48+[1]V_МО_изм!H48</f>
        <v>8489</v>
      </c>
      <c r="I48" s="50">
        <f>'[1]V_МО__был '!I48+[1]V_МО_изм!I48</f>
        <v>178</v>
      </c>
      <c r="J48" s="49">
        <f>'[1]V_МО__был '!J48+[1]V_МО_изм!J48</f>
        <v>6578</v>
      </c>
      <c r="K48" s="50">
        <f>'[1]V_МО__был '!K48+[1]V_МО_изм!K48</f>
        <v>1879</v>
      </c>
      <c r="L48" s="50">
        <f>'[1]V_МО__был '!L48+[1]V_МО_изм!L48</f>
        <v>575</v>
      </c>
      <c r="M48" s="50">
        <f>'[1]V_МО__был '!M48+[1]V_МО_изм!M48</f>
        <v>4124</v>
      </c>
      <c r="N48" s="50">
        <f>'[1]V_МО__был '!N48+[1]V_МО_изм!N48</f>
        <v>178</v>
      </c>
      <c r="O48" s="49">
        <f>'[1]V_МО__был '!O48+[1]V_МО_изм!O48</f>
        <v>7331</v>
      </c>
      <c r="P48" s="50">
        <f>'[1]V_МО__был '!P48+[1]V_МО_изм!P48</f>
        <v>1417</v>
      </c>
      <c r="Q48" s="50">
        <f>'[1]V_МО__был '!Q48+[1]V_МО_изм!Q48</f>
        <v>1549</v>
      </c>
      <c r="R48" s="50">
        <f>'[1]V_МО__был '!R48+[1]V_МО_изм!R48</f>
        <v>4365</v>
      </c>
      <c r="S48" s="50">
        <f>'[1]V_МО__был '!S48+[1]V_МО_изм!S48</f>
        <v>0</v>
      </c>
      <c r="T48" s="50">
        <f>'[1]V_МО__был '!T48+[1]V_МО_изм!T48</f>
        <v>367</v>
      </c>
      <c r="U48" s="50">
        <f>'[1]V_МО__был '!U48+[1]V_МО_изм!U48</f>
        <v>0</v>
      </c>
      <c r="V48" s="68">
        <f t="shared" si="16"/>
        <v>14276</v>
      </c>
      <c r="W48" s="49">
        <f>'[1]V_МО__был '!W48+[1]V_МО_изм!W48</f>
        <v>2827</v>
      </c>
      <c r="X48" s="50">
        <f>'[1]V_МО__был '!X48+[1]V_МО_изм!X48</f>
        <v>1903</v>
      </c>
      <c r="Y48" s="50">
        <f>'[1]V_МО__был '!Y48+[1]V_МО_изм!Y48</f>
        <v>419</v>
      </c>
      <c r="Z48" s="50">
        <f>'[1]V_МО__был '!Z48+[1]V_МО_изм!Z48</f>
        <v>0</v>
      </c>
      <c r="AA48" s="50">
        <f>'[1]V_МО__был '!AA48+[1]V_МО_изм!AA48</f>
        <v>1304</v>
      </c>
      <c r="AB48" s="49">
        <f>'[1]V_МО__был '!AB48+[1]V_МО_изм!AB48</f>
        <v>0</v>
      </c>
      <c r="AC48" s="53">
        <f>'[1]V_МО__был '!AC48+[1]V_МО_изм!AC48</f>
        <v>0</v>
      </c>
      <c r="AD48" s="53">
        <f>'[1]V_МО__был '!AD48+[1]V_МО_изм!AD48</f>
        <v>0</v>
      </c>
      <c r="AE48" s="49">
        <f>'[1]V_МО__был '!AE48+[1]V_МО_изм!AE48</f>
        <v>2622</v>
      </c>
      <c r="AF48" s="50">
        <f>'[1]V_МО__был '!AF48+[1]V_МО_изм!AF48</f>
        <v>1023</v>
      </c>
      <c r="AG48" s="50">
        <f>'[1]V_МО__был '!AG48+[1]V_МО_изм!AG48</f>
        <v>1599</v>
      </c>
      <c r="AH48" s="49">
        <f>'[1]V_МО__был '!AH48+[1]V_МО_изм!AH48</f>
        <v>6104</v>
      </c>
      <c r="AI48" s="50">
        <f>'[1]V_МО__был '!AI48+[1]V_МО_изм!AI48</f>
        <v>6084</v>
      </c>
      <c r="AJ48" s="50">
        <f>'[1]V_МО__был '!AJ48+[1]V_МО_изм!AJ48</f>
        <v>712</v>
      </c>
      <c r="AK48" s="50">
        <f>'[1]V_МО__был '!AK48+[1]V_МО_изм!AK48</f>
        <v>0</v>
      </c>
      <c r="AL48" s="50">
        <f>'[1]V_МО__был '!AL48+[1]V_МО_изм!AL48</f>
        <v>0</v>
      </c>
      <c r="AM48" s="50">
        <f>'[1]V_МО__был '!AM48+[1]V_МО_изм!AM48</f>
        <v>20</v>
      </c>
      <c r="AN48" s="50">
        <f>'[1]V_МО__был '!AN48+[1]V_МО_изм!AN48</f>
        <v>1142</v>
      </c>
      <c r="AO48" s="49">
        <f t="shared" si="0"/>
        <v>1525</v>
      </c>
      <c r="AP48" s="50">
        <f>'[1]V_МО__был '!AP48+[1]V_МО_изм!AP48</f>
        <v>837</v>
      </c>
      <c r="AQ48" s="50">
        <f>'[1]V_МО__был '!AQ48+[1]V_МО_изм!AQ48</f>
        <v>688</v>
      </c>
      <c r="AR48" s="48">
        <f>'[1]V_МО__был '!AR48+[1]V_МО_изм!AR48</f>
        <v>2724</v>
      </c>
      <c r="AS48" s="50">
        <f>'[1]V_МО__был '!AS48+[1]V_МО_изм!AS48</f>
        <v>0</v>
      </c>
      <c r="AT48" s="50">
        <f>'[1]V_МО__был '!AT48+[1]V_МО_изм!AT48</f>
        <v>746</v>
      </c>
      <c r="AU48" s="50">
        <f>'[1]V_МО__был '!AU48+[1]V_МО_изм!AU48</f>
        <v>5573</v>
      </c>
      <c r="AV48" s="51">
        <f>'[1]V_МО__был '!AV48+[1]V_МО_изм!AV48</f>
        <v>4195</v>
      </c>
      <c r="AW48" s="52">
        <f>'[1]V_МО__был '!AW48+[1]V_МО_изм!AW48</f>
        <v>4195</v>
      </c>
      <c r="AX48" s="50">
        <f>'[1]V_МО__был '!AX48+[1]V_МО_изм!AX48</f>
        <v>0</v>
      </c>
      <c r="AY48" s="50">
        <f>'[1]V_МО__был '!AY48+[1]V_МО_изм!AY48</f>
        <v>0</v>
      </c>
      <c r="AZ48" s="51">
        <f>'[1]V_МО__был '!AZ48+[1]V_МО_изм!AZ48</f>
        <v>17192</v>
      </c>
      <c r="BA48" s="49">
        <f>'[1]V_МО__был '!BA48+[1]V_МО_изм!BA48</f>
        <v>7992</v>
      </c>
      <c r="BB48" s="50">
        <f>'[1]V_МО__был '!BB48+[1]V_МО_изм!BB48</f>
        <v>44</v>
      </c>
      <c r="BC48" s="50">
        <f>'[1]V_МО__был '!BC48+[1]V_МО_изм!BC48</f>
        <v>3194</v>
      </c>
      <c r="BD48" s="50">
        <f>'[1]V_МО__был '!BD48+[1]V_МО_изм!BD48</f>
        <v>963</v>
      </c>
      <c r="BE48" s="50">
        <f>'[1]V_МО__был '!BE48+[1]V_МО_изм!BE48</f>
        <v>3835</v>
      </c>
      <c r="BF48" s="50">
        <f>'[1]V_МО__был '!BF48+[1]V_МО_изм!BF48</f>
        <v>0</v>
      </c>
      <c r="BG48" s="68">
        <f>'[1]V_МО__был '!BG48+[1]V_МО_изм!BG48</f>
        <v>7992</v>
      </c>
      <c r="BH48" s="68">
        <f>'[1]V_МО__был '!BH48+[1]V_МО_изм!BH48</f>
        <v>63</v>
      </c>
      <c r="BI48" s="50">
        <f>'[1]V_МО__был '!BI48+[1]V_МО_изм!BI48</f>
        <v>6373</v>
      </c>
      <c r="BJ48" s="54">
        <f>'[1]V_МО__был '!BJ48+[1]V_МО_изм!BJ48</f>
        <v>0</v>
      </c>
      <c r="BK48" s="50">
        <f>'[1]V_МО__был '!BK48+[1]V_МО_изм!BK48</f>
        <v>0</v>
      </c>
      <c r="BL48" s="50">
        <f>'[1]V_МО__был '!BL48+[1]V_МО_изм!BL48</f>
        <v>0</v>
      </c>
      <c r="BM48" s="50">
        <f>'[1]V_МО__был '!BM48+[1]V_МО_изм!BM48</f>
        <v>0</v>
      </c>
      <c r="BN48" s="55">
        <f>'[1]V_МО__был '!BN48+[1]V_МО_изм!BN48</f>
        <v>0</v>
      </c>
      <c r="BO48" s="50">
        <f>'[1]V_МО__был '!BO48+[1]V_МО_изм!BO48</f>
        <v>0</v>
      </c>
      <c r="BP48" s="50">
        <f>'[1]V_МО__был '!BP48+[1]V_МО_изм!BP48</f>
        <v>0</v>
      </c>
      <c r="BQ48" s="50">
        <f>'[1]V_МО__был '!BQ48+[1]V_МО_изм!BQ48</f>
        <v>0</v>
      </c>
      <c r="BR48" s="50">
        <f>'[1]V_МО__был '!BR48+[1]V_МО_изм!BR48</f>
        <v>0</v>
      </c>
      <c r="BS48" s="55">
        <f>'[1]V_МО__был '!BS48+[1]V_МО_изм!BS48</f>
        <v>0</v>
      </c>
      <c r="BT48" s="50">
        <f>'[1]V_МО__был '!BT48+[1]V_МО_изм!BT48</f>
        <v>0</v>
      </c>
      <c r="BU48" s="50">
        <f>'[1]V_МО__был '!BU48+[1]V_МО_изм!BU48</f>
        <v>0</v>
      </c>
      <c r="BV48" s="50">
        <f>'[1]V_МО__был '!BV48+[1]V_МО_изм!BV48</f>
        <v>426</v>
      </c>
      <c r="BW48" s="55">
        <f>'[1]V_МО__был '!BW48+[1]V_МО_изм!BW48</f>
        <v>0</v>
      </c>
      <c r="BX48" s="50">
        <f>'[1]V_МО__был '!BX48+[1]V_МО_изм!BX48</f>
        <v>0</v>
      </c>
      <c r="BY48" s="50">
        <f>'[1]V_МО__был '!BY48+[1]V_МО_изм!BY48</f>
        <v>0</v>
      </c>
      <c r="BZ48" s="50">
        <f>'[1]V_МО__был '!BZ48+[1]V_МО_изм!BZ48</f>
        <v>0</v>
      </c>
      <c r="CA48" s="50">
        <f>'[1]V_МО__был '!CA48+[1]V_МО_изм!CA48</f>
        <v>0</v>
      </c>
      <c r="CB48" s="50">
        <f>'[1]V_МО__был '!CB48+[1]V_МО_изм!CB48</f>
        <v>0</v>
      </c>
      <c r="CC48" s="50">
        <f>'[1]V_МО__был '!CC48+[1]V_МО_изм!CC48</f>
        <v>0</v>
      </c>
      <c r="CD48" s="50">
        <f>'[1]V_МО__был '!CD48+[1]V_МО_изм!CD48</f>
        <v>0</v>
      </c>
      <c r="CE48" s="48">
        <f>'[1]V_МО__был '!CE48+[1]V_МО_изм!CE48</f>
        <v>0</v>
      </c>
      <c r="CF48" s="56">
        <f>'[1]V_МО__был '!CF48+[1]V_МО_изм!CF48</f>
        <v>11075</v>
      </c>
      <c r="CG48" s="51">
        <f t="shared" si="17"/>
        <v>1127</v>
      </c>
      <c r="CH48" s="50">
        <f>'[1]V_МО__был '!CH48+[1]V_МО_изм!CH48</f>
        <v>0</v>
      </c>
      <c r="CI48" s="50">
        <f>'[1]V_МО__был '!CI48+[1]V_МО_изм!CI48</f>
        <v>0</v>
      </c>
      <c r="CJ48" s="50">
        <f>'[1]V_МО__был '!CJ48+[1]V_МО_изм!CJ48</f>
        <v>0</v>
      </c>
      <c r="CK48" s="50">
        <f>'[1]V_МО__был '!CK48+[1]V_МО_изм!CK48</f>
        <v>78</v>
      </c>
      <c r="CL48" s="50">
        <f>'[1]V_МО__был '!CL48+[1]V_МО_изм!CL48</f>
        <v>4</v>
      </c>
      <c r="CM48" s="50">
        <f>'[1]V_МО__был '!CM48+[1]V_МО_изм!CM48</f>
        <v>0</v>
      </c>
      <c r="CN48" s="50">
        <f>'[1]V_МО__был '!CN48+[1]V_МО_изм!CN48</f>
        <v>0</v>
      </c>
      <c r="CO48" s="50">
        <f>'[1]V_МО__был '!CO48+[1]V_МО_изм!CO48</f>
        <v>0</v>
      </c>
      <c r="CP48" s="50">
        <f>'[1]V_МО__был '!CP48+[1]V_МО_изм!CP48</f>
        <v>0</v>
      </c>
      <c r="CQ48" s="50">
        <f>'[1]V_МО__был '!CQ48+[1]V_МО_изм!CQ48</f>
        <v>0</v>
      </c>
      <c r="CR48" s="50">
        <f>'[1]V_МО__был '!CR48+[1]V_МО_изм!CR48</f>
        <v>0</v>
      </c>
      <c r="CS48" s="50">
        <f>'[1]V_МО__был '!CS48+[1]V_МО_изм!CS48</f>
        <v>0</v>
      </c>
      <c r="CT48" s="50">
        <f>'[1]V_МО__был '!CT48+[1]V_МО_изм!CT48</f>
        <v>270</v>
      </c>
      <c r="CU48" s="50">
        <f>'[1]V_МО__был '!CU48+[1]V_МО_изм!CU48</f>
        <v>0</v>
      </c>
      <c r="CV48" s="50">
        <f>'[1]V_МО__был '!CV48+[1]V_МО_изм!CV48</f>
        <v>0</v>
      </c>
      <c r="CW48" s="50">
        <f>'[1]V_МО__был '!CW48+[1]V_МО_изм!CW48</f>
        <v>0</v>
      </c>
      <c r="CX48" s="50">
        <f>'[1]V_МО__был '!CX48+[1]V_МО_изм!CX48</f>
        <v>0</v>
      </c>
      <c r="CY48" s="50">
        <f>'[1]V_МО__был '!CY48+[1]V_МО_изм!CY48</f>
        <v>284</v>
      </c>
      <c r="CZ48" s="50">
        <f>'[1]V_МО__был '!CZ48+[1]V_МО_изм!CZ48</f>
        <v>31</v>
      </c>
      <c r="DA48" s="50">
        <f>'[1]V_МО__был '!DA48+[1]V_МО_изм!DA48</f>
        <v>0</v>
      </c>
      <c r="DB48" s="50">
        <f>'[1]V_МО__был '!DB48+[1]V_МО_изм!DB48</f>
        <v>0</v>
      </c>
      <c r="DC48" s="50">
        <f>'[1]V_МО__был '!DC48+[1]V_МО_изм!DC48</f>
        <v>0</v>
      </c>
      <c r="DD48" s="50">
        <f>'[1]V_МО__был '!DD48+[1]V_МО_изм!DD48</f>
        <v>0</v>
      </c>
      <c r="DE48" s="50">
        <f>'[1]V_МО__был '!DE48+[1]V_МО_изм!DE48</f>
        <v>0</v>
      </c>
      <c r="DF48" s="50">
        <f>'[1]V_МО__был '!DF48+[1]V_МО_изм!DF48</f>
        <v>0</v>
      </c>
      <c r="DG48" s="50">
        <f>'[1]V_МО__был '!DG48+[1]V_МО_изм!DG48</f>
        <v>0</v>
      </c>
      <c r="DH48" s="50">
        <f>'[1]V_МО__был '!DH48+[1]V_МО_изм!DH48</f>
        <v>8</v>
      </c>
      <c r="DI48" s="50">
        <f>'[1]V_МО__был '!DI48+[1]V_МО_изм!DI48</f>
        <v>0</v>
      </c>
      <c r="DJ48" s="50">
        <f>'[1]V_МО__был '!DJ48+[1]V_МО_изм!DJ48</f>
        <v>46</v>
      </c>
      <c r="DK48" s="50">
        <f>'[1]V_МО__был '!DK48+[1]V_МО_изм!DK48</f>
        <v>0</v>
      </c>
      <c r="DL48" s="50">
        <f>'[1]V_МО__был '!DL48+[1]V_МО_изм!DL48</f>
        <v>0</v>
      </c>
      <c r="DM48" s="50">
        <f>'[1]V_МО__был '!DM48+[1]V_МО_изм!DM48</f>
        <v>0</v>
      </c>
      <c r="DN48" s="50">
        <f>'[1]V_МО__был '!DN48+[1]V_МО_изм!DN48</f>
        <v>0</v>
      </c>
      <c r="DO48" s="50">
        <f>'[1]V_МО__был '!DO48+[1]V_МО_изм!DO48</f>
        <v>0</v>
      </c>
      <c r="DP48" s="50">
        <f>'[1]V_МО__был '!DP48+[1]V_МО_изм!DP48</f>
        <v>206</v>
      </c>
      <c r="DQ48" s="50">
        <f>'[1]V_МО__был '!DQ48+[1]V_МО_изм!DQ48</f>
        <v>0</v>
      </c>
      <c r="DR48" s="50">
        <f>'[1]V_МО__был '!DR48+[1]V_МО_изм!DR48</f>
        <v>4</v>
      </c>
      <c r="DS48" s="50">
        <f>'[1]V_МО__был '!DS48+[1]V_МО_изм!DS48</f>
        <v>24</v>
      </c>
      <c r="DT48" s="50">
        <f>'[1]V_МО__был '!DT48+[1]V_МО_изм!DT48</f>
        <v>145</v>
      </c>
      <c r="DU48" s="50">
        <f>'[1]V_МО__был '!DU48+[1]V_МО_изм!DU48</f>
        <v>4</v>
      </c>
      <c r="DV48" s="50">
        <f>'[1]V_МО__был '!DV48+[1]V_МО_изм!DV48</f>
        <v>0</v>
      </c>
      <c r="DW48" s="50">
        <f>'[1]V_МО__был '!DW48+[1]V_МО_изм!DW48</f>
        <v>0</v>
      </c>
      <c r="DX48" s="50">
        <f>'[1]V_МО__был '!DX48+[1]V_МО_изм!DX48</f>
        <v>23</v>
      </c>
      <c r="DY48" s="50">
        <f>'[1]V_МО__был '!DY48+[1]V_МО_изм!DY48</f>
        <v>0</v>
      </c>
      <c r="DZ48" s="50">
        <f>'[1]V_МО__был '!DZ48+[1]V_МО_изм!DZ48</f>
        <v>0</v>
      </c>
      <c r="EA48" s="50">
        <f>'[1]V_МО__был '!EA48+[1]V_МО_изм!EA48</f>
        <v>0</v>
      </c>
      <c r="EB48" s="50">
        <f>'[1]V_МО__был '!EB48+[1]V_МО_изм!EB48</f>
        <v>0</v>
      </c>
      <c r="EC48" s="50">
        <f>'[1]V_МО__был '!EC48+[1]V_МО_изм!EC48</f>
        <v>0</v>
      </c>
      <c r="ED48" s="57">
        <f>'[1]V_МО__был '!ED48+[1]V_МО_изм!ED48</f>
        <v>1127</v>
      </c>
      <c r="EE48" s="57">
        <f>'[1]V_МО__был '!EE48+[1]V_МО_изм!EE48</f>
        <v>0</v>
      </c>
      <c r="EF48" s="57">
        <f>'[1]V_МО__был '!EF48+[1]V_МО_изм!EF48</f>
        <v>1127</v>
      </c>
      <c r="EG48" s="50">
        <f>'[1]V_МО__был '!EG48+[1]V_МО_изм!EG48</f>
        <v>0</v>
      </c>
      <c r="EH48" s="48">
        <f>'[1]V_МО__был '!EH48+[1]V_МО_изм!EH48</f>
        <v>6785</v>
      </c>
      <c r="EI48" s="51">
        <f>'[1]V_МО__был '!EI48+[1]V_МО_изм!EI48</f>
        <v>789</v>
      </c>
      <c r="EJ48" s="49">
        <f>'[1]V_МО__был '!EJ48+[1]V_МО_изм!EJ48</f>
        <v>0</v>
      </c>
      <c r="EK48" s="50">
        <f>'[1]V_МО__был '!EK48+[1]V_МО_изм!EK48</f>
        <v>0</v>
      </c>
      <c r="EL48" s="50">
        <f>'[1]V_МО__был '!EL48+[1]V_МО_изм!EL48</f>
        <v>0</v>
      </c>
      <c r="EM48" s="50">
        <f>'[1]V_МО__был '!EM48+[1]V_МО_изм!EM48</f>
        <v>22</v>
      </c>
      <c r="EN48" s="50">
        <f>'[1]V_МО__был '!EN48+[1]V_МО_изм!EN48</f>
        <v>0</v>
      </c>
      <c r="EO48" s="50">
        <f>'[1]V_МО__был '!EO48+[1]V_МО_изм!EO48</f>
        <v>0</v>
      </c>
      <c r="EP48" s="50">
        <f>'[1]V_МО__был '!EP48+[1]V_МО_изм!EP48</f>
        <v>0</v>
      </c>
      <c r="EQ48" s="50">
        <f>'[1]V_МО__был '!EQ48+[1]V_МО_изм!EQ48</f>
        <v>0</v>
      </c>
      <c r="ER48" s="50">
        <f>'[1]V_МО__был '!ER48+[1]V_МО_изм!ER48</f>
        <v>0</v>
      </c>
      <c r="ES48" s="50">
        <f>'[1]V_МО__был '!ES48+[1]V_МО_изм!ES48</f>
        <v>0</v>
      </c>
      <c r="ET48" s="50">
        <f>'[1]V_МО__был '!ET48+[1]V_МО_изм!ET48</f>
        <v>0</v>
      </c>
      <c r="EU48" s="50">
        <f>'[1]V_МО__был '!EU48+[1]V_МО_изм!EU48</f>
        <v>0</v>
      </c>
      <c r="EV48" s="50">
        <f>'[1]V_МО__был '!EV48+[1]V_МО_изм!EV48</f>
        <v>347</v>
      </c>
      <c r="EW48" s="50">
        <f>'[1]V_МО__был '!EW48+[1]V_МО_изм!EW48</f>
        <v>0</v>
      </c>
      <c r="EX48" s="50">
        <f>'[1]V_МО__был '!EX48+[1]V_МО_изм!EX48</f>
        <v>280</v>
      </c>
      <c r="EY48" s="50">
        <f>'[1]V_МО__был '!EY48+[1]V_МО_изм!EY48</f>
        <v>0</v>
      </c>
      <c r="EZ48" s="49">
        <f>'[1]V_МО__был '!EZ48+[1]V_МО_изм!EZ48</f>
        <v>0</v>
      </c>
      <c r="FA48" s="50">
        <f>'[1]V_МО__был '!FA48+[1]V_МО_изм!FA48</f>
        <v>0</v>
      </c>
      <c r="FB48" s="49">
        <f>'[1]V_МО__был '!FB48+[1]V_МО_изм!FB48</f>
        <v>0</v>
      </c>
      <c r="FC48" s="50">
        <f>'[1]V_МО__был '!FC48+[1]V_МО_изм!FC48</f>
        <v>0</v>
      </c>
      <c r="FD48" s="50">
        <f>'[1]V_МО__был '!FD48+[1]V_МО_изм!FD48</f>
        <v>0</v>
      </c>
      <c r="FE48" s="50">
        <f>'[1]V_МО__был '!FE48+[1]V_МО_изм!FE48</f>
        <v>0</v>
      </c>
      <c r="FF48" s="50">
        <f>'[1]V_МО__был '!FF48+[1]V_МО_изм!FF48</f>
        <v>0</v>
      </c>
      <c r="FG48" s="50">
        <f>'[1]V_МО__был '!FG48+[1]V_МО_изм!FG48</f>
        <v>0</v>
      </c>
      <c r="FH48" s="50">
        <f>'[1]V_МО__был '!FH48+[1]V_МО_изм!FH48</f>
        <v>0</v>
      </c>
      <c r="FI48" s="50">
        <f>'[1]V_МО__был '!FI48+[1]V_МО_изм!FI48</f>
        <v>31</v>
      </c>
      <c r="FJ48" s="50">
        <f>'[1]V_МО__был '!FJ48+[1]V_МО_изм!FJ48</f>
        <v>0</v>
      </c>
      <c r="FK48" s="50">
        <f>'[1]V_МО__был '!FK48+[1]V_МО_изм!FK48</f>
        <v>0</v>
      </c>
      <c r="FL48" s="50">
        <f>'[1]V_МО__был '!FL48+[1]V_МО_изм!FL48</f>
        <v>0</v>
      </c>
      <c r="FM48" s="50">
        <f>'[1]V_МО__был '!FM48+[1]V_МО_изм!FM48</f>
        <v>0</v>
      </c>
      <c r="FN48" s="50">
        <f>'[1]V_МО__был '!FN48+[1]V_МО_изм!FN48</f>
        <v>0</v>
      </c>
      <c r="FO48" s="50">
        <f>'[1]V_МО__был '!FO48+[1]V_МО_изм!FO48</f>
        <v>0</v>
      </c>
      <c r="FP48" s="50">
        <f>'[1]V_МО__был '!FP48+[1]V_МО_изм!FP48</f>
        <v>0</v>
      </c>
      <c r="FQ48" s="50">
        <f>'[1]V_МО__был '!FQ48+[1]V_МО_изм!FQ48</f>
        <v>0</v>
      </c>
      <c r="FR48" s="50">
        <f>'[1]V_МО__был '!FR48+[1]V_МО_изм!FR48</f>
        <v>0</v>
      </c>
      <c r="FS48" s="50">
        <f>'[1]V_МО__был '!FS48+[1]V_МО_изм!FS48</f>
        <v>109</v>
      </c>
      <c r="FT48" s="50">
        <f>'[1]V_МО__был '!FT48+[1]V_МО_изм!FT48</f>
        <v>0</v>
      </c>
      <c r="FU48" s="50">
        <f>'[1]V_МО__был '!FU48+[1]V_МО_изм!FU48</f>
        <v>0</v>
      </c>
      <c r="FV48" s="58">
        <f>'[1]V_МО__был '!FV48+[1]V_МО_изм!FV48</f>
        <v>0</v>
      </c>
      <c r="FW48" s="50">
        <f>'[1]V_МО__был '!FW48+[1]V_МО_изм!FW48</f>
        <v>0</v>
      </c>
      <c r="FX48" s="50">
        <f>'[1]V_МО__был '!FX48+[1]V_МО_изм!FX48</f>
        <v>0</v>
      </c>
      <c r="FY48" s="50">
        <f>'[1]V_МО__был '!FY48+[1]V_МО_изм!FY48</f>
        <v>0</v>
      </c>
      <c r="FZ48" s="48">
        <f>'[1]V_МО__был '!FZ48+[1]V_МО_изм!FZ48</f>
        <v>789</v>
      </c>
      <c r="GA48" s="50">
        <f>'[1]V_МО__был '!GA48+[1]V_МО_изм!GA48</f>
        <v>0</v>
      </c>
      <c r="GB48" s="50">
        <f>'[1]V_МО__был '!GB48+[1]V_МО_изм!GB48</f>
        <v>0</v>
      </c>
      <c r="GC48" s="50">
        <f>'[1]V_МО__был '!GC48+[1]V_МО_изм!GC48</f>
        <v>0</v>
      </c>
    </row>
    <row r="49" spans="1:185" ht="23.25" x14ac:dyDescent="0.3">
      <c r="A49" s="45">
        <v>30</v>
      </c>
      <c r="B49" s="46" t="s">
        <v>231</v>
      </c>
      <c r="C49" s="47" t="s">
        <v>232</v>
      </c>
      <c r="D49" s="48">
        <f t="shared" si="15"/>
        <v>64864</v>
      </c>
      <c r="E49" s="49">
        <f>'[1]V_МО__был '!E49+[1]V_МО_изм!E49</f>
        <v>19505</v>
      </c>
      <c r="F49" s="50">
        <f>'[1]V_МО__был '!F49+[1]V_МО_изм!F49</f>
        <v>8235</v>
      </c>
      <c r="G49" s="50">
        <f>'[1]V_МО__был '!G49+[1]V_МО_изм!G49</f>
        <v>4359</v>
      </c>
      <c r="H49" s="50">
        <f>'[1]V_МО__был '!H49+[1]V_МО_изм!H49</f>
        <v>6911</v>
      </c>
      <c r="I49" s="50">
        <f>'[1]V_МО__был '!I49+[1]V_МО_изм!I49</f>
        <v>270</v>
      </c>
      <c r="J49" s="49">
        <f>'[1]V_МО__был '!J49+[1]V_МО_изм!J49</f>
        <v>13216</v>
      </c>
      <c r="K49" s="50">
        <f>'[1]V_МО__был '!K49+[1]V_МО_изм!K49</f>
        <v>5689</v>
      </c>
      <c r="L49" s="50">
        <f>'[1]V_МО__был '!L49+[1]V_МО_изм!L49</f>
        <v>2056</v>
      </c>
      <c r="M49" s="50">
        <f>'[1]V_МО__был '!M49+[1]V_МО_изм!M49</f>
        <v>5471</v>
      </c>
      <c r="N49" s="50">
        <f>'[1]V_МО__был '!N49+[1]V_МО_изм!N49</f>
        <v>270</v>
      </c>
      <c r="O49" s="49">
        <f>'[1]V_МО__был '!O49+[1]V_МО_изм!O49</f>
        <v>6289</v>
      </c>
      <c r="P49" s="50">
        <f>'[1]V_МО__был '!P49+[1]V_МО_изм!P49</f>
        <v>2546</v>
      </c>
      <c r="Q49" s="50">
        <f>'[1]V_МО__был '!Q49+[1]V_МО_изм!Q49</f>
        <v>2303</v>
      </c>
      <c r="R49" s="50">
        <f>'[1]V_МО__был '!R49+[1]V_МО_изм!R49</f>
        <v>1440</v>
      </c>
      <c r="S49" s="50">
        <f>'[1]V_МО__был '!S49+[1]V_МО_изм!S49</f>
        <v>0</v>
      </c>
      <c r="T49" s="50">
        <f>'[1]V_МО__был '!T49+[1]V_МО_изм!T49</f>
        <v>494</v>
      </c>
      <c r="U49" s="50">
        <f>'[1]V_МО__был '!U49+[1]V_МО_изм!U49</f>
        <v>0</v>
      </c>
      <c r="V49" s="68">
        <f t="shared" si="16"/>
        <v>19999</v>
      </c>
      <c r="W49" s="49">
        <f>'[1]V_МО__был '!W49+[1]V_МО_изм!W49</f>
        <v>3739</v>
      </c>
      <c r="X49" s="50">
        <f>'[1]V_МО__был '!X49+[1]V_МО_изм!X49</f>
        <v>1958</v>
      </c>
      <c r="Y49" s="50">
        <f>'[1]V_МО__был '!Y49+[1]V_МО_изм!Y49</f>
        <v>403</v>
      </c>
      <c r="Z49" s="50">
        <f>'[1]V_МО__был '!Z49+[1]V_МО_изм!Z49</f>
        <v>492</v>
      </c>
      <c r="AA49" s="50">
        <f>'[1]V_МО__был '!AA49+[1]V_МО_изм!AA49</f>
        <v>1365</v>
      </c>
      <c r="AB49" s="49">
        <f>'[1]V_МО__был '!AB49+[1]V_МО_изм!AB49</f>
        <v>0</v>
      </c>
      <c r="AC49" s="53">
        <f>'[1]V_МО__был '!AC49+[1]V_МО_изм!AC49</f>
        <v>0</v>
      </c>
      <c r="AD49" s="53">
        <f>'[1]V_МО__был '!AD49+[1]V_МО_изм!AD49</f>
        <v>0</v>
      </c>
      <c r="AE49" s="49">
        <f>'[1]V_МО__был '!AE49+[1]V_МО_изм!AE49</f>
        <v>2567</v>
      </c>
      <c r="AF49" s="50">
        <f>'[1]V_МО__был '!AF49+[1]V_МО_изм!AF49</f>
        <v>953</v>
      </c>
      <c r="AG49" s="50">
        <f>'[1]V_МО__был '!AG49+[1]V_МО_изм!AG49</f>
        <v>1614</v>
      </c>
      <c r="AH49" s="49">
        <f>'[1]V_МО__был '!AH49+[1]V_МО_изм!AH49</f>
        <v>5544</v>
      </c>
      <c r="AI49" s="50">
        <f>'[1]V_МО__был '!AI49+[1]V_МО_изм!AI49</f>
        <v>5511</v>
      </c>
      <c r="AJ49" s="50">
        <f>'[1]V_МО__был '!AJ49+[1]V_МО_изм!AJ49</f>
        <v>641</v>
      </c>
      <c r="AK49" s="50">
        <f>'[1]V_МО__был '!AK49+[1]V_МО_изм!AK49</f>
        <v>0</v>
      </c>
      <c r="AL49" s="50">
        <f>'[1]V_МО__был '!AL49+[1]V_МО_изм!AL49</f>
        <v>0</v>
      </c>
      <c r="AM49" s="50">
        <f>'[1]V_МО__был '!AM49+[1]V_МО_изм!AM49</f>
        <v>33</v>
      </c>
      <c r="AN49" s="50">
        <f>'[1]V_МО__был '!AN49+[1]V_МО_изм!AN49</f>
        <v>1221</v>
      </c>
      <c r="AO49" s="49">
        <f t="shared" si="0"/>
        <v>1415</v>
      </c>
      <c r="AP49" s="50">
        <f>'[1]V_МО__был '!AP49+[1]V_МО_изм!AP49</f>
        <v>722</v>
      </c>
      <c r="AQ49" s="50">
        <f>'[1]V_МО__был '!AQ49+[1]V_МО_изм!AQ49</f>
        <v>693</v>
      </c>
      <c r="AR49" s="48">
        <f>'[1]V_МО__был '!AR49+[1]V_МО_изм!AR49</f>
        <v>2467</v>
      </c>
      <c r="AS49" s="50">
        <f>'[1]V_МО__был '!AS49+[1]V_МО_изм!AS49</f>
        <v>0</v>
      </c>
      <c r="AT49" s="50">
        <f>'[1]V_МО__был '!AT49+[1]V_МО_изм!AT49</f>
        <v>6438</v>
      </c>
      <c r="AU49" s="50">
        <f>'[1]V_МО__был '!AU49+[1]V_МО_изм!AU49</f>
        <v>27680</v>
      </c>
      <c r="AV49" s="51">
        <f>'[1]V_МО__был '!AV49+[1]V_МО_изм!AV49</f>
        <v>6944</v>
      </c>
      <c r="AW49" s="52">
        <f>'[1]V_МО__был '!AW49+[1]V_МО_изм!AW49</f>
        <v>6944</v>
      </c>
      <c r="AX49" s="50">
        <f>'[1]V_МО__был '!AX49+[1]V_МО_изм!AX49</f>
        <v>0</v>
      </c>
      <c r="AY49" s="50">
        <f>'[1]V_МО__был '!AY49+[1]V_МО_изм!AY49</f>
        <v>0</v>
      </c>
      <c r="AZ49" s="51">
        <f>'[1]V_МО__был '!AZ49+[1]V_МО_изм!AZ49</f>
        <v>20907</v>
      </c>
      <c r="BA49" s="49">
        <f>'[1]V_МО__был '!BA49+[1]V_МО_изм!BA49</f>
        <v>9875</v>
      </c>
      <c r="BB49" s="50">
        <f>'[1]V_МО__был '!BB49+[1]V_МО_изм!BB49</f>
        <v>131</v>
      </c>
      <c r="BC49" s="50">
        <f>'[1]V_МО__был '!BC49+[1]V_МО_изм!BC49</f>
        <v>1709</v>
      </c>
      <c r="BD49" s="50">
        <f>'[1]V_МО__был '!BD49+[1]V_МО_изм!BD49</f>
        <v>1887</v>
      </c>
      <c r="BE49" s="50">
        <f>'[1]V_МО__был '!BE49+[1]V_МО_изм!BE49</f>
        <v>6279</v>
      </c>
      <c r="BF49" s="50">
        <f>'[1]V_МО__был '!BF49+[1]V_МО_изм!BF49</f>
        <v>0</v>
      </c>
      <c r="BG49" s="68">
        <f>'[1]V_МО__был '!BG49+[1]V_МО_изм!BG49</f>
        <v>9875</v>
      </c>
      <c r="BH49" s="68">
        <f>'[1]V_МО__был '!BH49+[1]V_МО_изм!BH49</f>
        <v>78</v>
      </c>
      <c r="BI49" s="50">
        <f>'[1]V_МО__был '!BI49+[1]V_МО_изм!BI49</f>
        <v>7293</v>
      </c>
      <c r="BJ49" s="54">
        <f>'[1]V_МО__был '!BJ49+[1]V_МО_изм!BJ49</f>
        <v>0</v>
      </c>
      <c r="BK49" s="50">
        <f>'[1]V_МО__был '!BK49+[1]V_МО_изм!BK49</f>
        <v>0</v>
      </c>
      <c r="BL49" s="50">
        <f>'[1]V_МО__был '!BL49+[1]V_МО_изм!BL49</f>
        <v>0</v>
      </c>
      <c r="BM49" s="50">
        <f>'[1]V_МО__был '!BM49+[1]V_МО_изм!BM49</f>
        <v>0</v>
      </c>
      <c r="BN49" s="55">
        <f>'[1]V_МО__был '!BN49+[1]V_МО_изм!BN49</f>
        <v>0</v>
      </c>
      <c r="BO49" s="50">
        <f>'[1]V_МО__был '!BO49+[1]V_МО_изм!BO49</f>
        <v>0</v>
      </c>
      <c r="BP49" s="50">
        <f>'[1]V_МО__был '!BP49+[1]V_МО_изм!BP49</f>
        <v>0</v>
      </c>
      <c r="BQ49" s="50">
        <f>'[1]V_МО__был '!BQ49+[1]V_МО_изм!BQ49</f>
        <v>0</v>
      </c>
      <c r="BR49" s="50">
        <f>'[1]V_МО__был '!BR49+[1]V_МО_изм!BR49</f>
        <v>0</v>
      </c>
      <c r="BS49" s="55">
        <f>'[1]V_МО__был '!BS49+[1]V_МО_изм!BS49</f>
        <v>0</v>
      </c>
      <c r="BT49" s="50">
        <f>'[1]V_МО__был '!BT49+[1]V_МО_изм!BT49</f>
        <v>0</v>
      </c>
      <c r="BU49" s="50">
        <f>'[1]V_МО__был '!BU49+[1]V_МО_изм!BU49</f>
        <v>0</v>
      </c>
      <c r="BV49" s="50">
        <f>'[1]V_МО__был '!BV49+[1]V_МО_изм!BV49</f>
        <v>1118</v>
      </c>
      <c r="BW49" s="55">
        <f>'[1]V_МО__был '!BW49+[1]V_МО_изм!BW49</f>
        <v>729</v>
      </c>
      <c r="BX49" s="50">
        <f>'[1]V_МО__был '!BX49+[1]V_МО_изм!BX49</f>
        <v>129</v>
      </c>
      <c r="BY49" s="50">
        <f>'[1]V_МО__был '!BY49+[1]V_МО_изм!BY49</f>
        <v>600</v>
      </c>
      <c r="BZ49" s="50">
        <f>'[1]V_МО__был '!BZ49+[1]V_МО_изм!BZ49</f>
        <v>0</v>
      </c>
      <c r="CA49" s="50">
        <f>'[1]V_МО__был '!CA49+[1]V_МО_изм!CA49</f>
        <v>0</v>
      </c>
      <c r="CB49" s="50">
        <f>'[1]V_МО__был '!CB49+[1]V_МО_изм!CB49</f>
        <v>0</v>
      </c>
      <c r="CC49" s="50">
        <f>'[1]V_МО__был '!CC49+[1]V_МО_изм!CC49</f>
        <v>0</v>
      </c>
      <c r="CD49" s="50">
        <f>'[1]V_МО__был '!CD49+[1]V_МО_изм!CD49</f>
        <v>0</v>
      </c>
      <c r="CE49" s="48">
        <f>'[1]V_МО__был '!CE49+[1]V_МО_изм!CE49</f>
        <v>0</v>
      </c>
      <c r="CF49" s="56">
        <f>'[1]V_МО__был '!CF49+[1]V_МО_изм!CF49</f>
        <v>11866</v>
      </c>
      <c r="CG49" s="51">
        <f t="shared" si="17"/>
        <v>1225</v>
      </c>
      <c r="CH49" s="50">
        <f>'[1]V_МО__был '!CH49+[1]V_МО_изм!CH49</f>
        <v>0</v>
      </c>
      <c r="CI49" s="50">
        <f>'[1]V_МО__был '!CI49+[1]V_МО_изм!CI49</f>
        <v>0</v>
      </c>
      <c r="CJ49" s="50">
        <f>'[1]V_МО__был '!CJ49+[1]V_МО_изм!CJ49</f>
        <v>0</v>
      </c>
      <c r="CK49" s="50">
        <f>'[1]V_МО__был '!CK49+[1]V_МО_изм!CK49</f>
        <v>78</v>
      </c>
      <c r="CL49" s="50">
        <f>'[1]V_МО__был '!CL49+[1]V_МО_изм!CL49</f>
        <v>0</v>
      </c>
      <c r="CM49" s="50">
        <f>'[1]V_МО__был '!CM49+[1]V_МО_изм!CM49</f>
        <v>0</v>
      </c>
      <c r="CN49" s="50">
        <f>'[1]V_МО__был '!CN49+[1]V_МО_изм!CN49</f>
        <v>4</v>
      </c>
      <c r="CO49" s="50">
        <f>'[1]V_МО__был '!CO49+[1]V_МО_изм!CO49</f>
        <v>0</v>
      </c>
      <c r="CP49" s="50">
        <f>'[1]V_МО__был '!CP49+[1]V_МО_изм!CP49</f>
        <v>0</v>
      </c>
      <c r="CQ49" s="50">
        <f>'[1]V_МО__был '!CQ49+[1]V_МО_изм!CQ49</f>
        <v>0</v>
      </c>
      <c r="CR49" s="50">
        <f>'[1]V_МО__был '!CR49+[1]V_МО_изм!CR49</f>
        <v>0</v>
      </c>
      <c r="CS49" s="50">
        <f>'[1]V_МО__был '!CS49+[1]V_МО_изм!CS49</f>
        <v>0</v>
      </c>
      <c r="CT49" s="50">
        <f>'[1]V_МО__был '!CT49+[1]V_МО_изм!CT49</f>
        <v>188</v>
      </c>
      <c r="CU49" s="50">
        <f>'[1]V_МО__был '!CU49+[1]V_МО_изм!CU49</f>
        <v>0</v>
      </c>
      <c r="CV49" s="50">
        <f>'[1]V_МО__был '!CV49+[1]V_МО_изм!CV49</f>
        <v>0</v>
      </c>
      <c r="CW49" s="50">
        <f>'[1]V_МО__был '!CW49+[1]V_МО_изм!CW49</f>
        <v>0</v>
      </c>
      <c r="CX49" s="50">
        <f>'[1]V_МО__был '!CX49+[1]V_МО_изм!CX49</f>
        <v>0</v>
      </c>
      <c r="CY49" s="50">
        <f>'[1]V_МО__был '!CY49+[1]V_МО_изм!CY49</f>
        <v>94</v>
      </c>
      <c r="CZ49" s="50">
        <f>'[1]V_МО__был '!CZ49+[1]V_МО_изм!CZ49</f>
        <v>27</v>
      </c>
      <c r="DA49" s="50">
        <f>'[1]V_МО__был '!DA49+[1]V_МО_изм!DA49</f>
        <v>0</v>
      </c>
      <c r="DB49" s="50">
        <f>'[1]V_МО__был '!DB49+[1]V_МО_изм!DB49</f>
        <v>0</v>
      </c>
      <c r="DC49" s="50">
        <f>'[1]V_МО__был '!DC49+[1]V_МО_изм!DC49</f>
        <v>0</v>
      </c>
      <c r="DD49" s="50">
        <f>'[1]V_МО__был '!DD49+[1]V_МО_изм!DD49</f>
        <v>0</v>
      </c>
      <c r="DE49" s="50">
        <f>'[1]V_МО__был '!DE49+[1]V_МО_изм!DE49</f>
        <v>0</v>
      </c>
      <c r="DF49" s="50">
        <f>'[1]V_МО__был '!DF49+[1]V_МО_изм!DF49</f>
        <v>0</v>
      </c>
      <c r="DG49" s="50">
        <f>'[1]V_МО__был '!DG49+[1]V_МО_изм!DG49</f>
        <v>0</v>
      </c>
      <c r="DH49" s="50">
        <f>'[1]V_МО__был '!DH49+[1]V_МО_изм!DH49</f>
        <v>0</v>
      </c>
      <c r="DI49" s="50">
        <f>'[1]V_МО__был '!DI49+[1]V_МО_изм!DI49</f>
        <v>0</v>
      </c>
      <c r="DJ49" s="50">
        <f>'[1]V_МО__был '!DJ49+[1]V_МО_изм!DJ49</f>
        <v>39</v>
      </c>
      <c r="DK49" s="50">
        <f>'[1]V_МО__был '!DK49+[1]V_МО_изм!DK49</f>
        <v>0</v>
      </c>
      <c r="DL49" s="50">
        <f>'[1]V_МО__был '!DL49+[1]V_МО_изм!DL49</f>
        <v>0</v>
      </c>
      <c r="DM49" s="50">
        <f>'[1]V_МО__был '!DM49+[1]V_МО_изм!DM49</f>
        <v>0</v>
      </c>
      <c r="DN49" s="50">
        <f>'[1]V_МО__был '!DN49+[1]V_МО_изм!DN49</f>
        <v>0</v>
      </c>
      <c r="DO49" s="50">
        <f>'[1]V_МО__был '!DO49+[1]V_МО_изм!DO49</f>
        <v>0</v>
      </c>
      <c r="DP49" s="50">
        <f>'[1]V_МО__был '!DP49+[1]V_МО_изм!DP49</f>
        <v>546</v>
      </c>
      <c r="DQ49" s="50">
        <f>'[1]V_МО__был '!DQ49+[1]V_МО_изм!DQ49</f>
        <v>0</v>
      </c>
      <c r="DR49" s="50">
        <f>'[1]V_МО__был '!DR49+[1]V_МО_изм!DR49</f>
        <v>12</v>
      </c>
      <c r="DS49" s="50">
        <f>'[1]V_МО__был '!DS49+[1]V_МО_изм!DS49</f>
        <v>40</v>
      </c>
      <c r="DT49" s="50">
        <f>'[1]V_МО__был '!DT49+[1]V_МО_изм!DT49</f>
        <v>122</v>
      </c>
      <c r="DU49" s="50">
        <f>'[1]V_МО__был '!DU49+[1]V_МО_изм!DU49</f>
        <v>55</v>
      </c>
      <c r="DV49" s="50">
        <f>'[1]V_МО__был '!DV49+[1]V_МО_изм!DV49</f>
        <v>0</v>
      </c>
      <c r="DW49" s="50">
        <f>'[1]V_МО__был '!DW49+[1]V_МО_изм!DW49</f>
        <v>0</v>
      </c>
      <c r="DX49" s="50">
        <f>'[1]V_МО__был '!DX49+[1]V_МО_изм!DX49</f>
        <v>20</v>
      </c>
      <c r="DY49" s="50">
        <f>'[1]V_МО__был '!DY49+[1]V_МО_изм!DY49</f>
        <v>0</v>
      </c>
      <c r="DZ49" s="50">
        <f>'[1]V_МО__был '!DZ49+[1]V_МО_изм!DZ49</f>
        <v>0</v>
      </c>
      <c r="EA49" s="50">
        <f>'[1]V_МО__был '!EA49+[1]V_МО_изм!EA49</f>
        <v>0</v>
      </c>
      <c r="EB49" s="50">
        <f>'[1]V_МО__был '!EB49+[1]V_МО_изм!EB49</f>
        <v>0</v>
      </c>
      <c r="EC49" s="50">
        <f>'[1]V_МО__был '!EC49+[1]V_МО_изм!EC49</f>
        <v>0</v>
      </c>
      <c r="ED49" s="57">
        <f>'[1]V_МО__был '!ED49+[1]V_МО_изм!ED49</f>
        <v>1225</v>
      </c>
      <c r="EE49" s="57">
        <f>'[1]V_МО__был '!EE49+[1]V_МО_изм!EE49</f>
        <v>0</v>
      </c>
      <c r="EF49" s="57">
        <f>'[1]V_МО__был '!EF49+[1]V_МО_изм!EF49</f>
        <v>1225</v>
      </c>
      <c r="EG49" s="50">
        <f>'[1]V_МО__был '!EG49+[1]V_МО_изм!EG49</f>
        <v>0</v>
      </c>
      <c r="EH49" s="48">
        <f>'[1]V_МО__был '!EH49+[1]V_МО_изм!EH49</f>
        <v>4154</v>
      </c>
      <c r="EI49" s="51">
        <f>'[1]V_МО__был '!EI49+[1]V_МО_изм!EI49</f>
        <v>483</v>
      </c>
      <c r="EJ49" s="49">
        <f>'[1]V_МО__был '!EJ49+[1]V_МО_изм!EJ49</f>
        <v>0</v>
      </c>
      <c r="EK49" s="50">
        <f>'[1]V_МО__был '!EK49+[1]V_МО_изм!EK49</f>
        <v>0</v>
      </c>
      <c r="EL49" s="50">
        <f>'[1]V_МО__был '!EL49+[1]V_МО_изм!EL49</f>
        <v>0</v>
      </c>
      <c r="EM49" s="50">
        <f>'[1]V_МО__был '!EM49+[1]V_МО_изм!EM49</f>
        <v>52</v>
      </c>
      <c r="EN49" s="50">
        <f>'[1]V_МО__был '!EN49+[1]V_МО_изм!EN49</f>
        <v>0</v>
      </c>
      <c r="EO49" s="50">
        <f>'[1]V_МО__был '!EO49+[1]V_МО_изм!EO49</f>
        <v>0</v>
      </c>
      <c r="EP49" s="50">
        <f>'[1]V_МО__был '!EP49+[1]V_МО_изм!EP49</f>
        <v>0</v>
      </c>
      <c r="EQ49" s="50">
        <f>'[1]V_МО__был '!EQ49+[1]V_МО_изм!EQ49</f>
        <v>0</v>
      </c>
      <c r="ER49" s="50">
        <f>'[1]V_МО__был '!ER49+[1]V_МО_изм!ER49</f>
        <v>0</v>
      </c>
      <c r="ES49" s="50">
        <f>'[1]V_МО__был '!ES49+[1]V_МО_изм!ES49</f>
        <v>0</v>
      </c>
      <c r="ET49" s="50">
        <f>'[1]V_МО__был '!ET49+[1]V_МО_изм!ET49</f>
        <v>21</v>
      </c>
      <c r="EU49" s="50">
        <f>'[1]V_МО__был '!EU49+[1]V_МО_изм!EU49</f>
        <v>0</v>
      </c>
      <c r="EV49" s="50">
        <f>'[1]V_МО__был '!EV49+[1]V_МО_изм!EV49</f>
        <v>318</v>
      </c>
      <c r="EW49" s="50">
        <f>'[1]V_МО__был '!EW49+[1]V_МО_изм!EW49</f>
        <v>0</v>
      </c>
      <c r="EX49" s="50">
        <f>'[1]V_МО__был '!EX49+[1]V_МО_изм!EX49</f>
        <v>0</v>
      </c>
      <c r="EY49" s="50">
        <f>'[1]V_МО__был '!EY49+[1]V_МО_изм!EY49</f>
        <v>28</v>
      </c>
      <c r="EZ49" s="49">
        <f>'[1]V_МО__был '!EZ49+[1]V_МО_изм!EZ49</f>
        <v>0</v>
      </c>
      <c r="FA49" s="50">
        <f>'[1]V_МО__был '!FA49+[1]V_МО_изм!FA49</f>
        <v>0</v>
      </c>
      <c r="FB49" s="49">
        <f>'[1]V_МО__был '!FB49+[1]V_МО_изм!FB49</f>
        <v>0</v>
      </c>
      <c r="FC49" s="50">
        <f>'[1]V_МО__был '!FC49+[1]V_МО_изм!FC49</f>
        <v>0</v>
      </c>
      <c r="FD49" s="50">
        <f>'[1]V_МО__был '!FD49+[1]V_МО_изм!FD49</f>
        <v>0</v>
      </c>
      <c r="FE49" s="50">
        <f>'[1]V_МО__был '!FE49+[1]V_МО_изм!FE49</f>
        <v>0</v>
      </c>
      <c r="FF49" s="50">
        <f>'[1]V_МО__был '!FF49+[1]V_МО_изм!FF49</f>
        <v>0</v>
      </c>
      <c r="FG49" s="50">
        <f>'[1]V_МО__был '!FG49+[1]V_МО_изм!FG49</f>
        <v>0</v>
      </c>
      <c r="FH49" s="50">
        <f>'[1]V_МО__был '!FH49+[1]V_МО_изм!FH49</f>
        <v>7</v>
      </c>
      <c r="FI49" s="50">
        <f>'[1]V_МО__был '!FI49+[1]V_МО_изм!FI49</f>
        <v>17</v>
      </c>
      <c r="FJ49" s="50">
        <f>'[1]V_МО__был '!FJ49+[1]V_МО_изм!FJ49</f>
        <v>0</v>
      </c>
      <c r="FK49" s="50">
        <f>'[1]V_МО__был '!FK49+[1]V_МО_изм!FK49</f>
        <v>0</v>
      </c>
      <c r="FL49" s="50">
        <f>'[1]V_МО__был '!FL49+[1]V_МО_изм!FL49</f>
        <v>0</v>
      </c>
      <c r="FM49" s="50">
        <f>'[1]V_МО__был '!FM49+[1]V_МО_изм!FM49</f>
        <v>0</v>
      </c>
      <c r="FN49" s="50">
        <f>'[1]V_МО__был '!FN49+[1]V_МО_изм!FN49</f>
        <v>4</v>
      </c>
      <c r="FO49" s="50">
        <f>'[1]V_МО__был '!FO49+[1]V_МО_изм!FO49</f>
        <v>0</v>
      </c>
      <c r="FP49" s="50">
        <f>'[1]V_МО__был '!FP49+[1]V_МО_изм!FP49</f>
        <v>0</v>
      </c>
      <c r="FQ49" s="50">
        <f>'[1]V_МО__был '!FQ49+[1]V_МО_изм!FQ49</f>
        <v>0</v>
      </c>
      <c r="FR49" s="50">
        <f>'[1]V_МО__был '!FR49+[1]V_МО_изм!FR49</f>
        <v>0</v>
      </c>
      <c r="FS49" s="50">
        <f>'[1]V_МО__был '!FS49+[1]V_МО_изм!FS49</f>
        <v>36</v>
      </c>
      <c r="FT49" s="50">
        <f>'[1]V_МО__был '!FT49+[1]V_МО_изм!FT49</f>
        <v>0</v>
      </c>
      <c r="FU49" s="50">
        <f>'[1]V_МО__был '!FU49+[1]V_МО_изм!FU49</f>
        <v>0</v>
      </c>
      <c r="FV49" s="58">
        <f>'[1]V_МО__был '!FV49+[1]V_МО_изм!FV49</f>
        <v>0</v>
      </c>
      <c r="FW49" s="50">
        <f>'[1]V_МО__был '!FW49+[1]V_МО_изм!FW49</f>
        <v>0</v>
      </c>
      <c r="FX49" s="50">
        <f>'[1]V_МО__был '!FX49+[1]V_МО_изм!FX49</f>
        <v>0</v>
      </c>
      <c r="FY49" s="50">
        <f>'[1]V_МО__был '!FY49+[1]V_МО_изм!FY49</f>
        <v>0</v>
      </c>
      <c r="FZ49" s="48">
        <f>'[1]V_МО__был '!FZ49+[1]V_МО_изм!FZ49</f>
        <v>483</v>
      </c>
      <c r="GA49" s="50">
        <f>'[1]V_МО__был '!GA49+[1]V_МО_изм!GA49</f>
        <v>0</v>
      </c>
      <c r="GB49" s="50">
        <f>'[1]V_МО__был '!GB49+[1]V_МО_изм!GB49</f>
        <v>0</v>
      </c>
      <c r="GC49" s="50">
        <f>'[1]V_МО__был '!GC49+[1]V_МО_изм!GC49</f>
        <v>0</v>
      </c>
    </row>
    <row r="50" spans="1:185" ht="23.25" x14ac:dyDescent="0.3">
      <c r="A50" s="66">
        <v>31</v>
      </c>
      <c r="B50" s="46" t="s">
        <v>233</v>
      </c>
      <c r="C50" s="47" t="s">
        <v>234</v>
      </c>
      <c r="D50" s="48">
        <f t="shared" si="15"/>
        <v>228892</v>
      </c>
      <c r="E50" s="49">
        <f>'[1]V_МО__был '!E50+[1]V_МО_изм!E50</f>
        <v>97821</v>
      </c>
      <c r="F50" s="50">
        <f>'[1]V_МО__был '!F50+[1]V_МО_изм!F50</f>
        <v>28705</v>
      </c>
      <c r="G50" s="50">
        <f>'[1]V_МО__был '!G50+[1]V_МО_изм!G50</f>
        <v>30248</v>
      </c>
      <c r="H50" s="50">
        <f>'[1]V_МО__был '!H50+[1]V_МО_изм!H50</f>
        <v>38868</v>
      </c>
      <c r="I50" s="50">
        <f>'[1]V_МО__был '!I50+[1]V_МО_изм!I50</f>
        <v>1354</v>
      </c>
      <c r="J50" s="49">
        <f>'[1]V_МО__был '!J50+[1]V_МО_изм!J50</f>
        <v>52651</v>
      </c>
      <c r="K50" s="50">
        <f>'[1]V_МО__был '!K50+[1]V_МО_изм!K50</f>
        <v>15653</v>
      </c>
      <c r="L50" s="50">
        <f>'[1]V_МО__был '!L50+[1]V_МО_изм!L50</f>
        <v>6147</v>
      </c>
      <c r="M50" s="50">
        <f>'[1]V_МО__был '!M50+[1]V_МО_изм!M50</f>
        <v>30851</v>
      </c>
      <c r="N50" s="50">
        <f>'[1]V_МО__был '!N50+[1]V_МО_изм!N50</f>
        <v>1354</v>
      </c>
      <c r="O50" s="49">
        <f>'[1]V_МО__был '!O50+[1]V_МО_изм!O50</f>
        <v>45170</v>
      </c>
      <c r="P50" s="50">
        <f>'[1]V_МО__был '!P50+[1]V_МО_изм!P50</f>
        <v>13052</v>
      </c>
      <c r="Q50" s="50">
        <f>'[1]V_МО__был '!Q50+[1]V_МО_изм!Q50</f>
        <v>24101</v>
      </c>
      <c r="R50" s="50">
        <f>'[1]V_МО__был '!R50+[1]V_МО_изм!R50</f>
        <v>8017</v>
      </c>
      <c r="S50" s="50">
        <f>'[1]V_МО__был '!S50+[1]V_МО_изм!S50</f>
        <v>0</v>
      </c>
      <c r="T50" s="50">
        <f>'[1]V_МО__был '!T50+[1]V_МО_изм!T50</f>
        <v>4666</v>
      </c>
      <c r="U50" s="50">
        <f>'[1]V_МО__был '!U50+[1]V_МО_изм!U50</f>
        <v>375</v>
      </c>
      <c r="V50" s="68">
        <f t="shared" si="16"/>
        <v>103723</v>
      </c>
      <c r="W50" s="49">
        <f>'[1]V_МО__был '!W50+[1]V_МО_изм!W50</f>
        <v>24994</v>
      </c>
      <c r="X50" s="50">
        <f>'[1]V_МО__был '!X50+[1]V_МО_изм!X50</f>
        <v>11858</v>
      </c>
      <c r="Y50" s="50">
        <f>'[1]V_МО__был '!Y50+[1]V_МО_изм!Y50</f>
        <v>2322</v>
      </c>
      <c r="Z50" s="50">
        <f>'[1]V_МО__был '!Z50+[1]V_МО_изм!Z50</f>
        <v>3058</v>
      </c>
      <c r="AA50" s="50">
        <f>'[1]V_МО__был '!AA50+[1]V_МО_изм!AA50</f>
        <v>14244</v>
      </c>
      <c r="AB50" s="49">
        <f>'[1]V_МО__был '!AB50+[1]V_МО_изм!AB50</f>
        <v>0</v>
      </c>
      <c r="AC50" s="53">
        <f>'[1]V_МО__был '!AC50+[1]V_МО_изм!AC50</f>
        <v>0</v>
      </c>
      <c r="AD50" s="53">
        <f>'[1]V_МО__был '!AD50+[1]V_МО_изм!AD50</f>
        <v>861</v>
      </c>
      <c r="AE50" s="49">
        <f>'[1]V_МО__был '!AE50+[1]V_МО_изм!AE50</f>
        <v>27758</v>
      </c>
      <c r="AF50" s="50">
        <f>'[1]V_МО__был '!AF50+[1]V_МО_изм!AF50</f>
        <v>9995</v>
      </c>
      <c r="AG50" s="50">
        <f>'[1]V_МО__был '!AG50+[1]V_МО_изм!AG50</f>
        <v>17763</v>
      </c>
      <c r="AH50" s="49">
        <f>'[1]V_МО__был '!AH50+[1]V_МО_изм!AH50</f>
        <v>37271</v>
      </c>
      <c r="AI50" s="50">
        <f>'[1]V_МО__был '!AI50+[1]V_МО_изм!AI50</f>
        <v>37139</v>
      </c>
      <c r="AJ50" s="50">
        <f>'[1]V_МО__был '!AJ50+[1]V_МО_изм!AJ50</f>
        <v>3726</v>
      </c>
      <c r="AK50" s="50">
        <f>'[1]V_МО__был '!AK50+[1]V_МО_изм!AK50</f>
        <v>0</v>
      </c>
      <c r="AL50" s="50">
        <f>'[1]V_МО__был '!AL50+[1]V_МО_изм!AL50</f>
        <v>25</v>
      </c>
      <c r="AM50" s="50">
        <f>'[1]V_МО__был '!AM50+[1]V_МО_изм!AM50</f>
        <v>107</v>
      </c>
      <c r="AN50" s="50">
        <f>'[1]V_МО__был '!AN50+[1]V_МО_изм!AN50</f>
        <v>5673</v>
      </c>
      <c r="AO50" s="49">
        <f t="shared" si="0"/>
        <v>14362</v>
      </c>
      <c r="AP50" s="50">
        <f>'[1]V_МО__был '!AP50+[1]V_МО_изм!AP50</f>
        <v>6645</v>
      </c>
      <c r="AQ50" s="50">
        <f>'[1]V_МО__был '!AQ50+[1]V_МО_изм!AQ50</f>
        <v>7717</v>
      </c>
      <c r="AR50" s="48">
        <f>'[1]V_МО__был '!AR50+[1]V_МО_изм!AR50</f>
        <v>21313</v>
      </c>
      <c r="AS50" s="50">
        <f>'[1]V_МО__был '!AS50+[1]V_МО_изм!AS50</f>
        <v>2500</v>
      </c>
      <c r="AT50" s="50">
        <f>'[1]V_МО__был '!AT50+[1]V_МО_изм!AT50</f>
        <v>0</v>
      </c>
      <c r="AU50" s="50">
        <f>'[1]V_МО__был '!AU50+[1]V_МО_изм!AU50</f>
        <v>40105</v>
      </c>
      <c r="AV50" s="51">
        <f>'[1]V_МО__был '!AV50+[1]V_МО_изм!AV50</f>
        <v>29867</v>
      </c>
      <c r="AW50" s="52">
        <f>'[1]V_МО__был '!AW50+[1]V_МО_изм!AW50</f>
        <v>29867</v>
      </c>
      <c r="AX50" s="50">
        <f>'[1]V_МО__был '!AX50+[1]V_МО_изм!AX50</f>
        <v>0</v>
      </c>
      <c r="AY50" s="50">
        <f>'[1]V_МО__был '!AY50+[1]V_МО_изм!AY50</f>
        <v>0</v>
      </c>
      <c r="AZ50" s="51">
        <f>'[1]V_МО__был '!AZ50+[1]V_МО_изм!AZ50</f>
        <v>79051</v>
      </c>
      <c r="BA50" s="49">
        <f>'[1]V_МО__был '!BA50+[1]V_МО_изм!BA50</f>
        <v>54057</v>
      </c>
      <c r="BB50" s="50">
        <f>'[1]V_МО__был '!BB50+[1]V_МО_изм!BB50</f>
        <v>656</v>
      </c>
      <c r="BC50" s="50">
        <f>'[1]V_МО__был '!BC50+[1]V_МО_изм!BC50</f>
        <v>16651</v>
      </c>
      <c r="BD50" s="50">
        <f>'[1]V_МО__был '!BD50+[1]V_МО_изм!BD50</f>
        <v>10970</v>
      </c>
      <c r="BE50" s="50">
        <f>'[1]V_МО__был '!BE50+[1]V_МО_изм!BE50</f>
        <v>25311</v>
      </c>
      <c r="BF50" s="50">
        <f>'[1]V_МО__был '!BF50+[1]V_МО_изм!BF50</f>
        <v>1125</v>
      </c>
      <c r="BG50" s="68">
        <f>'[1]V_МО__был '!BG50+[1]V_МО_изм!BG50</f>
        <v>54057</v>
      </c>
      <c r="BH50" s="68">
        <f>'[1]V_МО__был '!BH50+[1]V_МО_изм!BH50</f>
        <v>426</v>
      </c>
      <c r="BI50" s="50">
        <f>'[1]V_МО__был '!BI50+[1]V_МО_изм!BI50</f>
        <v>0</v>
      </c>
      <c r="BJ50" s="54">
        <f>'[1]V_МО__был '!BJ50+[1]V_МО_изм!BJ50</f>
        <v>0</v>
      </c>
      <c r="BK50" s="50">
        <f>'[1]V_МО__был '!BK50+[1]V_МО_изм!BK50</f>
        <v>0</v>
      </c>
      <c r="BL50" s="50">
        <f>'[1]V_МО__был '!BL50+[1]V_МО_изм!BL50</f>
        <v>0</v>
      </c>
      <c r="BM50" s="50">
        <f>'[1]V_МО__был '!BM50+[1]V_МО_изм!BM50</f>
        <v>0</v>
      </c>
      <c r="BN50" s="55">
        <f>'[1]V_МО__был '!BN50+[1]V_МО_изм!BN50</f>
        <v>2144</v>
      </c>
      <c r="BO50" s="50">
        <f>'[1]V_МО__был '!BO50+[1]V_МО_изм!BO50</f>
        <v>1648</v>
      </c>
      <c r="BP50" s="50">
        <f>'[1]V_МО__был '!BP50+[1]V_МО_изм!BP50</f>
        <v>496</v>
      </c>
      <c r="BQ50" s="50">
        <f>'[1]V_МО__был '!BQ50+[1]V_МО_изм!BQ50</f>
        <v>0</v>
      </c>
      <c r="BR50" s="50">
        <f>'[1]V_МО__был '!BR50+[1]V_МО_изм!BR50</f>
        <v>0</v>
      </c>
      <c r="BS50" s="55">
        <f>'[1]V_МО__был '!BS50+[1]V_МО_изм!BS50</f>
        <v>464</v>
      </c>
      <c r="BT50" s="50">
        <f>'[1]V_МО__был '!BT50+[1]V_МО_изм!BT50</f>
        <v>464</v>
      </c>
      <c r="BU50" s="50">
        <f>'[1]V_МО__был '!BU50+[1]V_МО_изм!BU50</f>
        <v>0</v>
      </c>
      <c r="BV50" s="50">
        <f>'[1]V_МО__был '!BV50+[1]V_МО_изм!BV50</f>
        <v>6962</v>
      </c>
      <c r="BW50" s="55">
        <f>'[1]V_МО__был '!BW50+[1]V_МО_изм!BW50</f>
        <v>1288</v>
      </c>
      <c r="BX50" s="50">
        <f>'[1]V_МО__был '!BX50+[1]V_МО_изм!BX50</f>
        <v>489</v>
      </c>
      <c r="BY50" s="50">
        <f>'[1]V_МО__был '!BY50+[1]V_МО_изм!BY50</f>
        <v>799</v>
      </c>
      <c r="BZ50" s="50">
        <f>'[1]V_МО__был '!BZ50+[1]V_МО_изм!BZ50</f>
        <v>0</v>
      </c>
      <c r="CA50" s="50">
        <f>'[1]V_МО__был '!CA50+[1]V_МО_изм!CA50</f>
        <v>0</v>
      </c>
      <c r="CB50" s="50">
        <f>'[1]V_МО__был '!CB50+[1]V_МО_изм!CB50</f>
        <v>0</v>
      </c>
      <c r="CC50" s="50">
        <f>'[1]V_МО__был '!CC50+[1]V_МО_изм!CC50</f>
        <v>0</v>
      </c>
      <c r="CD50" s="50">
        <f>'[1]V_МО__был '!CD50+[1]V_МО_изм!CD50</f>
        <v>0</v>
      </c>
      <c r="CE50" s="48">
        <f>'[1]V_МО__был '!CE50+[1]V_МО_изм!CE50</f>
        <v>500</v>
      </c>
      <c r="CF50" s="56">
        <f>'[1]V_МО__был '!CF50+[1]V_МО_изм!CF50</f>
        <v>23767</v>
      </c>
      <c r="CG50" s="51">
        <f t="shared" si="17"/>
        <v>2166</v>
      </c>
      <c r="CH50" s="50">
        <f>'[1]V_МО__был '!CH50+[1]V_МО_изм!CH50</f>
        <v>0</v>
      </c>
      <c r="CI50" s="50">
        <f>'[1]V_МО__был '!CI50+[1]V_МО_изм!CI50</f>
        <v>0</v>
      </c>
      <c r="CJ50" s="50">
        <f>'[1]V_МО__был '!CJ50+[1]V_МО_изм!CJ50</f>
        <v>0</v>
      </c>
      <c r="CK50" s="50">
        <f>'[1]V_МО__был '!CK50+[1]V_МО_изм!CK50</f>
        <v>38</v>
      </c>
      <c r="CL50" s="50">
        <f>'[1]V_МО__был '!CL50+[1]V_МО_изм!CL50</f>
        <v>0</v>
      </c>
      <c r="CM50" s="50">
        <f>'[1]V_МО__был '!CM50+[1]V_МО_изм!CM50</f>
        <v>0</v>
      </c>
      <c r="CN50" s="50">
        <f>'[1]V_МО__был '!CN50+[1]V_МО_изм!CN50</f>
        <v>0</v>
      </c>
      <c r="CO50" s="50">
        <f>'[1]V_МО__был '!CO50+[1]V_МО_изм!CO50</f>
        <v>0</v>
      </c>
      <c r="CP50" s="50">
        <f>'[1]V_МО__был '!CP50+[1]V_МО_изм!CP50</f>
        <v>0</v>
      </c>
      <c r="CQ50" s="50">
        <f>'[1]V_МО__был '!CQ50+[1]V_МО_изм!CQ50</f>
        <v>0</v>
      </c>
      <c r="CR50" s="50">
        <f>'[1]V_МО__был '!CR50+[1]V_МО_изм!CR50</f>
        <v>0</v>
      </c>
      <c r="CS50" s="50">
        <f>'[1]V_МО__был '!CS50+[1]V_МО_изм!CS50</f>
        <v>0</v>
      </c>
      <c r="CT50" s="50">
        <f>'[1]V_МО__был '!CT50+[1]V_МО_изм!CT50</f>
        <v>0</v>
      </c>
      <c r="CU50" s="50">
        <f>'[1]V_МО__был '!CU50+[1]V_МО_изм!CU50</f>
        <v>0</v>
      </c>
      <c r="CV50" s="50">
        <f>'[1]V_МО__был '!CV50+[1]V_МО_изм!CV50</f>
        <v>0</v>
      </c>
      <c r="CW50" s="50">
        <f>'[1]V_МО__был '!CW50+[1]V_МО_изм!CW50</f>
        <v>0</v>
      </c>
      <c r="CX50" s="50">
        <f>'[1]V_МО__был '!CX50+[1]V_МО_изм!CX50</f>
        <v>0</v>
      </c>
      <c r="CY50" s="50">
        <f>'[1]V_МО__был '!CY50+[1]V_МО_изм!CY50</f>
        <v>787</v>
      </c>
      <c r="CZ50" s="50">
        <f>'[1]V_МО__был '!CZ50+[1]V_МО_изм!CZ50</f>
        <v>27</v>
      </c>
      <c r="DA50" s="50">
        <f>'[1]V_МО__был '!DA50+[1]V_МО_изм!DA50</f>
        <v>0</v>
      </c>
      <c r="DB50" s="50">
        <f>'[1]V_МО__был '!DB50+[1]V_МО_изм!DB50</f>
        <v>0</v>
      </c>
      <c r="DC50" s="50">
        <f>'[1]V_МО__был '!DC50+[1]V_МО_изм!DC50</f>
        <v>0</v>
      </c>
      <c r="DD50" s="50">
        <f>'[1]V_МО__был '!DD50+[1]V_МО_изм!DD50</f>
        <v>0</v>
      </c>
      <c r="DE50" s="50">
        <f>'[1]V_МО__был '!DE50+[1]V_МО_изм!DE50</f>
        <v>0</v>
      </c>
      <c r="DF50" s="50">
        <f>'[1]V_МО__был '!DF50+[1]V_МО_изм!DF50</f>
        <v>0</v>
      </c>
      <c r="DG50" s="50">
        <f>'[1]V_МО__был '!DG50+[1]V_МО_изм!DG50</f>
        <v>0</v>
      </c>
      <c r="DH50" s="50">
        <f>'[1]V_МО__был '!DH50+[1]V_МО_изм!DH50</f>
        <v>30</v>
      </c>
      <c r="DI50" s="50">
        <f>'[1]V_МО__был '!DI50+[1]V_МО_изм!DI50</f>
        <v>45</v>
      </c>
      <c r="DJ50" s="50">
        <f>'[1]V_МО__был '!DJ50+[1]V_МО_изм!DJ50</f>
        <v>0</v>
      </c>
      <c r="DK50" s="50">
        <f>'[1]V_МО__был '!DK50+[1]V_МО_изм!DK50</f>
        <v>0</v>
      </c>
      <c r="DL50" s="50">
        <f>'[1]V_МО__был '!DL50+[1]V_МО_изм!DL50</f>
        <v>0</v>
      </c>
      <c r="DM50" s="50">
        <f>'[1]V_МО__был '!DM50+[1]V_МО_изм!DM50</f>
        <v>0</v>
      </c>
      <c r="DN50" s="50">
        <f>'[1]V_МО__был '!DN50+[1]V_МО_изм!DN50</f>
        <v>0</v>
      </c>
      <c r="DO50" s="50">
        <f>'[1]V_МО__был '!DO50+[1]V_МО_изм!DO50</f>
        <v>0</v>
      </c>
      <c r="DP50" s="50">
        <f>'[1]V_МО__был '!DP50+[1]V_МО_изм!DP50</f>
        <v>985</v>
      </c>
      <c r="DQ50" s="50">
        <f>'[1]V_МО__был '!DQ50+[1]V_МО_изм!DQ50</f>
        <v>0</v>
      </c>
      <c r="DR50" s="50">
        <f>'[1]V_МО__был '!DR50+[1]V_МО_изм!DR50</f>
        <v>0</v>
      </c>
      <c r="DS50" s="50">
        <f>'[1]V_МО__был '!DS50+[1]V_МО_изм!DS50</f>
        <v>0</v>
      </c>
      <c r="DT50" s="50">
        <f>'[1]V_МО__был '!DT50+[1]V_МО_изм!DT50</f>
        <v>102</v>
      </c>
      <c r="DU50" s="50">
        <f>'[1]V_МО__был '!DU50+[1]V_МО_изм!DU50</f>
        <v>0</v>
      </c>
      <c r="DV50" s="50">
        <f>'[1]V_МО__был '!DV50+[1]V_МО_изм!DV50</f>
        <v>0</v>
      </c>
      <c r="DW50" s="50">
        <f>'[1]V_МО__был '!DW50+[1]V_МО_изм!DW50</f>
        <v>0</v>
      </c>
      <c r="DX50" s="50">
        <f>'[1]V_МО__был '!DX50+[1]V_МО_изм!DX50</f>
        <v>150</v>
      </c>
      <c r="DY50" s="50">
        <f>'[1]V_МО__был '!DY50+[1]V_МО_изм!DY50</f>
        <v>2</v>
      </c>
      <c r="DZ50" s="50">
        <f>'[1]V_МО__был '!DZ50+[1]V_МО_изм!DZ50</f>
        <v>0</v>
      </c>
      <c r="EA50" s="50">
        <f>'[1]V_МО__был '!EA50+[1]V_МО_изм!EA50</f>
        <v>0</v>
      </c>
      <c r="EB50" s="50">
        <f>'[1]V_МО__был '!EB50+[1]V_МО_изм!EB50</f>
        <v>0</v>
      </c>
      <c r="EC50" s="50">
        <f>'[1]V_МО__был '!EC50+[1]V_МО_изм!EC50</f>
        <v>0</v>
      </c>
      <c r="ED50" s="57">
        <f>'[1]V_МО__был '!ED50+[1]V_МО_изм!ED50</f>
        <v>2166</v>
      </c>
      <c r="EE50" s="57">
        <f>'[1]V_МО__был '!EE50+[1]V_МО_изм!EE50</f>
        <v>0</v>
      </c>
      <c r="EF50" s="57">
        <f>'[1]V_МО__был '!EF50+[1]V_МО_изм!EF50</f>
        <v>2166</v>
      </c>
      <c r="EG50" s="50">
        <f>'[1]V_МО__был '!EG50+[1]V_МО_изм!EG50</f>
        <v>0</v>
      </c>
      <c r="EH50" s="48">
        <f>'[1]V_МО__был '!EH50+[1]V_МО_изм!EH50</f>
        <v>24147</v>
      </c>
      <c r="EI50" s="51">
        <f>'[1]V_МО__был '!EI50+[1]V_МО_изм!EI50</f>
        <v>2557</v>
      </c>
      <c r="EJ50" s="49">
        <f>'[1]V_МО__был '!EJ50+[1]V_МО_изм!EJ50</f>
        <v>0</v>
      </c>
      <c r="EK50" s="50">
        <f>'[1]V_МО__был '!EK50+[1]V_МО_изм!EK50</f>
        <v>0</v>
      </c>
      <c r="EL50" s="50">
        <f>'[1]V_МО__был '!EL50+[1]V_МО_изм!EL50</f>
        <v>0</v>
      </c>
      <c r="EM50" s="50">
        <f>'[1]V_МО__был '!EM50+[1]V_МО_изм!EM50</f>
        <v>28</v>
      </c>
      <c r="EN50" s="50">
        <f>'[1]V_МО__был '!EN50+[1]V_МО_изм!EN50</f>
        <v>0</v>
      </c>
      <c r="EO50" s="50">
        <f>'[1]V_МО__был '!EO50+[1]V_МО_изм!EO50</f>
        <v>0</v>
      </c>
      <c r="EP50" s="50">
        <f>'[1]V_МО__был '!EP50+[1]V_МО_изм!EP50</f>
        <v>0</v>
      </c>
      <c r="EQ50" s="50">
        <f>'[1]V_МО__был '!EQ50+[1]V_МО_изм!EQ50</f>
        <v>0</v>
      </c>
      <c r="ER50" s="50">
        <f>'[1]V_МО__был '!ER50+[1]V_МО_изм!ER50</f>
        <v>0</v>
      </c>
      <c r="ES50" s="50">
        <f>'[1]V_МО__был '!ES50+[1]V_МО_изм!ES50</f>
        <v>0</v>
      </c>
      <c r="ET50" s="50">
        <f>'[1]V_МО__был '!ET50+[1]V_МО_изм!ET50</f>
        <v>0</v>
      </c>
      <c r="EU50" s="50">
        <f>'[1]V_МО__был '!EU50+[1]V_МО_изм!EU50</f>
        <v>0</v>
      </c>
      <c r="EV50" s="50">
        <f>'[1]V_МО__был '!EV50+[1]V_МО_изм!EV50</f>
        <v>553</v>
      </c>
      <c r="EW50" s="50">
        <f>'[1]V_МО__был '!EW50+[1]V_МО_изм!EW50</f>
        <v>0</v>
      </c>
      <c r="EX50" s="50">
        <f>'[1]V_МО__был '!EX50+[1]V_МО_изм!EX50</f>
        <v>404</v>
      </c>
      <c r="EY50" s="50">
        <f>'[1]V_МО__был '!EY50+[1]V_МО_изм!EY50</f>
        <v>262</v>
      </c>
      <c r="EZ50" s="49">
        <f>'[1]V_МО__был '!EZ50+[1]V_МО_изм!EZ50</f>
        <v>36</v>
      </c>
      <c r="FA50" s="50">
        <f>'[1]V_МО__был '!FA50+[1]V_МО_изм!FA50</f>
        <v>0</v>
      </c>
      <c r="FB50" s="49">
        <f>'[1]V_МО__был '!FB50+[1]V_МО_изм!FB50</f>
        <v>525</v>
      </c>
      <c r="FC50" s="50">
        <f>'[1]V_МО__был '!FC50+[1]V_МО_изм!FC50</f>
        <v>512</v>
      </c>
      <c r="FD50" s="50">
        <f>'[1]V_МО__был '!FD50+[1]V_МО_изм!FD50</f>
        <v>512</v>
      </c>
      <c r="FE50" s="50">
        <f>'[1]V_МО__был '!FE50+[1]V_МО_изм!FE50</f>
        <v>0</v>
      </c>
      <c r="FF50" s="50">
        <f>'[1]V_МО__был '!FF50+[1]V_МО_изм!FF50</f>
        <v>0</v>
      </c>
      <c r="FG50" s="50">
        <f>'[1]V_МО__был '!FG50+[1]V_МО_изм!FG50</f>
        <v>0</v>
      </c>
      <c r="FH50" s="50">
        <f>'[1]V_МО__был '!FH50+[1]V_МО_изм!FH50</f>
        <v>236</v>
      </c>
      <c r="FI50" s="50">
        <f>'[1]V_МО__был '!FI50+[1]V_МО_изм!FI50</f>
        <v>43</v>
      </c>
      <c r="FJ50" s="50">
        <f>'[1]V_МО__был '!FJ50+[1]V_МО_изм!FJ50</f>
        <v>16</v>
      </c>
      <c r="FK50" s="50">
        <f>'[1]V_МО__был '!FK50+[1]V_МО_изм!FK50</f>
        <v>0</v>
      </c>
      <c r="FL50" s="50">
        <f>'[1]V_МО__был '!FL50+[1]V_МО_изм!FL50</f>
        <v>0</v>
      </c>
      <c r="FM50" s="50">
        <f>'[1]V_МО__был '!FM50+[1]V_МО_изм!FM50</f>
        <v>0</v>
      </c>
      <c r="FN50" s="50">
        <f>'[1]V_МО__был '!FN50+[1]V_МО_изм!FN50</f>
        <v>71</v>
      </c>
      <c r="FO50" s="50">
        <f>'[1]V_МО__был '!FO50+[1]V_МО_изм!FO50</f>
        <v>0</v>
      </c>
      <c r="FP50" s="50">
        <f>'[1]V_МО__был '!FP50+[1]V_МО_изм!FP50</f>
        <v>0</v>
      </c>
      <c r="FQ50" s="50">
        <f>'[1]V_МО__был '!FQ50+[1]V_МО_изм!FQ50</f>
        <v>0</v>
      </c>
      <c r="FR50" s="50">
        <f>'[1]V_МО__был '!FR50+[1]V_МО_изм!FR50</f>
        <v>0</v>
      </c>
      <c r="FS50" s="50">
        <f>'[1]V_МО__был '!FS50+[1]V_МО_изм!FS50</f>
        <v>110</v>
      </c>
      <c r="FT50" s="50">
        <f>'[1]V_МО__был '!FT50+[1]V_МО_изм!FT50</f>
        <v>0</v>
      </c>
      <c r="FU50" s="50">
        <f>'[1]V_МО__был '!FU50+[1]V_МО_изм!FU50</f>
        <v>273</v>
      </c>
      <c r="FV50" s="58">
        <f>'[1]V_МО__был '!FV50+[1]V_МО_изм!FV50</f>
        <v>0</v>
      </c>
      <c r="FW50" s="50">
        <f>'[1]V_МО__был '!FW50+[1]V_МО_изм!FW50</f>
        <v>0</v>
      </c>
      <c r="FX50" s="50">
        <f>'[1]V_МО__был '!FX50+[1]V_МО_изм!FX50</f>
        <v>0</v>
      </c>
      <c r="FY50" s="50">
        <f>'[1]V_МО__был '!FY50+[1]V_МО_изм!FY50</f>
        <v>0</v>
      </c>
      <c r="FZ50" s="48">
        <f>'[1]V_МО__был '!FZ50+[1]V_МО_изм!FZ50</f>
        <v>2284</v>
      </c>
      <c r="GA50" s="50">
        <f>'[1]V_МО__был '!GA50+[1]V_МО_изм!GA50</f>
        <v>0</v>
      </c>
      <c r="GB50" s="50">
        <f>'[1]V_МО__был '!GB50+[1]V_МО_изм!GB50</f>
        <v>0</v>
      </c>
      <c r="GC50" s="50">
        <f>'[1]V_МО__был '!GC50+[1]V_МО_изм!GC50</f>
        <v>0</v>
      </c>
    </row>
    <row r="51" spans="1:185" ht="23.25" x14ac:dyDescent="0.3">
      <c r="A51" s="45">
        <v>32</v>
      </c>
      <c r="B51" s="46" t="s">
        <v>235</v>
      </c>
      <c r="C51" s="47" t="s">
        <v>236</v>
      </c>
      <c r="D51" s="48">
        <f t="shared" si="15"/>
        <v>45254</v>
      </c>
      <c r="E51" s="49">
        <f>'[1]V_МО__был '!E51+[1]V_МО_изм!E51</f>
        <v>24798</v>
      </c>
      <c r="F51" s="50">
        <f>'[1]V_МО__был '!F51+[1]V_МО_изм!F51</f>
        <v>10606</v>
      </c>
      <c r="G51" s="50">
        <f>'[1]V_МО__был '!G51+[1]V_МО_изм!G51</f>
        <v>5838</v>
      </c>
      <c r="H51" s="50">
        <f>'[1]V_МО__был '!H51+[1]V_МО_изм!H51</f>
        <v>8354</v>
      </c>
      <c r="I51" s="50">
        <f>'[1]V_МО__был '!I51+[1]V_МО_изм!I51</f>
        <v>339</v>
      </c>
      <c r="J51" s="49">
        <f>'[1]V_МО__был '!J51+[1]V_МО_изм!J51</f>
        <v>12934</v>
      </c>
      <c r="K51" s="50">
        <f>'[1]V_МО__был '!K51+[1]V_МО_изм!K51</f>
        <v>4804</v>
      </c>
      <c r="L51" s="50">
        <f>'[1]V_МО__был '!L51+[1]V_МО_изм!L51</f>
        <v>2219</v>
      </c>
      <c r="M51" s="50">
        <f>'[1]V_МО__был '!M51+[1]V_МО_изм!M51</f>
        <v>5911</v>
      </c>
      <c r="N51" s="50">
        <f>'[1]V_МО__был '!N51+[1]V_МО_изм!N51</f>
        <v>339</v>
      </c>
      <c r="O51" s="49">
        <f>'[1]V_МО__был '!O51+[1]V_МО_изм!O51</f>
        <v>11864</v>
      </c>
      <c r="P51" s="50">
        <f>'[1]V_МО__был '!P51+[1]V_МО_изм!P51</f>
        <v>5802</v>
      </c>
      <c r="Q51" s="50">
        <f>'[1]V_МО__был '!Q51+[1]V_МО_изм!Q51</f>
        <v>3619</v>
      </c>
      <c r="R51" s="50">
        <f>'[1]V_МО__был '!R51+[1]V_МО_изм!R51</f>
        <v>2443</v>
      </c>
      <c r="S51" s="50">
        <f>'[1]V_МО__был '!S51+[1]V_МО_изм!S51</f>
        <v>0</v>
      </c>
      <c r="T51" s="50">
        <f>'[1]V_МО__был '!T51+[1]V_МО_изм!T51</f>
        <v>354</v>
      </c>
      <c r="U51" s="50">
        <f>'[1]V_МО__был '!U51+[1]V_МО_изм!U51</f>
        <v>0</v>
      </c>
      <c r="V51" s="68">
        <f t="shared" si="16"/>
        <v>25152</v>
      </c>
      <c r="W51" s="49">
        <f>'[1]V_МО__был '!W51+[1]V_МО_изм!W51</f>
        <v>3816</v>
      </c>
      <c r="X51" s="50">
        <f>'[1]V_МО__был '!X51+[1]V_МО_изм!X51</f>
        <v>2453</v>
      </c>
      <c r="Y51" s="50">
        <f>'[1]V_МО__был '!Y51+[1]V_МО_изм!Y51</f>
        <v>636</v>
      </c>
      <c r="Z51" s="50">
        <f>'[1]V_МО__был '!Z51+[1]V_МО_изм!Z51</f>
        <v>0</v>
      </c>
      <c r="AA51" s="50">
        <f>'[1]V_МО__был '!AA51+[1]V_МО_изм!AA51</f>
        <v>1373</v>
      </c>
      <c r="AB51" s="49">
        <f>'[1]V_МО__был '!AB51+[1]V_МО_изм!AB51</f>
        <v>0</v>
      </c>
      <c r="AC51" s="53">
        <f>'[1]V_МО__был '!AC51+[1]V_МО_изм!AC51</f>
        <v>0</v>
      </c>
      <c r="AD51" s="53">
        <f>'[1]V_МО__был '!AD51+[1]V_МО_изм!AD51</f>
        <v>0</v>
      </c>
      <c r="AE51" s="49">
        <f>'[1]V_МО__был '!AE51+[1]V_МО_изм!AE51</f>
        <v>2662</v>
      </c>
      <c r="AF51" s="50">
        <f>'[1]V_МО__был '!AF51+[1]V_МО_изм!AF51</f>
        <v>984</v>
      </c>
      <c r="AG51" s="50">
        <f>'[1]V_МО__был '!AG51+[1]V_МО_изм!AG51</f>
        <v>1678</v>
      </c>
      <c r="AH51" s="49">
        <f>'[1]V_МО__был '!AH51+[1]V_МО_изм!AH51</f>
        <v>5962</v>
      </c>
      <c r="AI51" s="50">
        <f>'[1]V_МО__был '!AI51+[1]V_МО_изм!AI51</f>
        <v>5925</v>
      </c>
      <c r="AJ51" s="50">
        <f>'[1]V_МО__был '!AJ51+[1]V_МО_изм!AJ51</f>
        <v>699</v>
      </c>
      <c r="AK51" s="50">
        <f>'[1]V_МО__был '!AK51+[1]V_МО_изм!AK51</f>
        <v>0</v>
      </c>
      <c r="AL51" s="50">
        <f>'[1]V_МО__был '!AL51+[1]V_МО_изм!AL51</f>
        <v>0</v>
      </c>
      <c r="AM51" s="50">
        <f>'[1]V_МО__был '!AM51+[1]V_МО_изм!AM51</f>
        <v>37</v>
      </c>
      <c r="AN51" s="50">
        <f>'[1]V_МО__был '!AN51+[1]V_МО_изм!AN51</f>
        <v>1425</v>
      </c>
      <c r="AO51" s="49">
        <f t="shared" si="0"/>
        <v>1385</v>
      </c>
      <c r="AP51" s="50">
        <f>'[1]V_МО__был '!AP51+[1]V_МО_изм!AP51</f>
        <v>750</v>
      </c>
      <c r="AQ51" s="50">
        <f>'[1]V_МО__был '!AQ51+[1]V_МО_изм!AQ51</f>
        <v>635</v>
      </c>
      <c r="AR51" s="48">
        <f>'[1]V_МО__был '!AR51+[1]V_МО_изм!AR51</f>
        <v>2647</v>
      </c>
      <c r="AS51" s="50">
        <f>'[1]V_МО__был '!AS51+[1]V_МО_изм!AS51</f>
        <v>0</v>
      </c>
      <c r="AT51" s="50">
        <f>'[1]V_МО__был '!AT51+[1]V_МО_изм!AT51</f>
        <v>793</v>
      </c>
      <c r="AU51" s="50">
        <f>'[1]V_МО__был '!AU51+[1]V_МО_изм!AU51</f>
        <v>7875</v>
      </c>
      <c r="AV51" s="51">
        <f>'[1]V_МО__был '!AV51+[1]V_МО_изм!AV51</f>
        <v>5229</v>
      </c>
      <c r="AW51" s="52">
        <f>'[1]V_МО__был '!AW51+[1]V_МО_изм!AW51</f>
        <v>5229</v>
      </c>
      <c r="AX51" s="50">
        <f>'[1]V_МО__был '!AX51+[1]V_МО_изм!AX51</f>
        <v>0</v>
      </c>
      <c r="AY51" s="50">
        <f>'[1]V_МО__был '!AY51+[1]V_МО_изм!AY51</f>
        <v>0</v>
      </c>
      <c r="AZ51" s="51">
        <f>'[1]V_МО__был '!AZ51+[1]V_МО_изм!AZ51</f>
        <v>14392</v>
      </c>
      <c r="BA51" s="49">
        <f>'[1]V_МО__был '!BA51+[1]V_МО_изм!BA51</f>
        <v>5059</v>
      </c>
      <c r="BB51" s="50">
        <f>'[1]V_МО__был '!BB51+[1]V_МО_изм!BB51</f>
        <v>181</v>
      </c>
      <c r="BC51" s="50">
        <f>'[1]V_МО__был '!BC51+[1]V_МО_изм!BC51</f>
        <v>954</v>
      </c>
      <c r="BD51" s="50">
        <f>'[1]V_МО__был '!BD51+[1]V_МО_изм!BD51</f>
        <v>973</v>
      </c>
      <c r="BE51" s="50">
        <f>'[1]V_МО__был '!BE51+[1]V_МО_изм!BE51</f>
        <v>3132</v>
      </c>
      <c r="BF51" s="50">
        <f>'[1]V_МО__был '!BF51+[1]V_МО_изм!BF51</f>
        <v>0</v>
      </c>
      <c r="BG51" s="68">
        <f>'[1]V_МО__был '!BG51+[1]V_МО_изм!BG51</f>
        <v>5059</v>
      </c>
      <c r="BH51" s="68">
        <f>'[1]V_МО__был '!BH51+[1]V_МО_изм!BH51</f>
        <v>40</v>
      </c>
      <c r="BI51" s="50">
        <f>'[1]V_МО__был '!BI51+[1]V_МО_изм!BI51</f>
        <v>5517</v>
      </c>
      <c r="BJ51" s="54">
        <f>'[1]V_МО__был '!BJ51+[1]V_МО_изм!BJ51</f>
        <v>0</v>
      </c>
      <c r="BK51" s="50">
        <f>'[1]V_МО__был '!BK51+[1]V_МО_изм!BK51</f>
        <v>0</v>
      </c>
      <c r="BL51" s="50">
        <f>'[1]V_МО__был '!BL51+[1]V_МО_изм!BL51</f>
        <v>0</v>
      </c>
      <c r="BM51" s="50">
        <f>'[1]V_МО__был '!BM51+[1]V_МО_изм!BM51</f>
        <v>0</v>
      </c>
      <c r="BN51" s="55">
        <f>'[1]V_МО__был '!BN51+[1]V_МО_изм!BN51</f>
        <v>0</v>
      </c>
      <c r="BO51" s="50">
        <f>'[1]V_МО__был '!BO51+[1]V_МО_изм!BO51</f>
        <v>0</v>
      </c>
      <c r="BP51" s="50">
        <f>'[1]V_МО__был '!BP51+[1]V_МО_изм!BP51</f>
        <v>0</v>
      </c>
      <c r="BQ51" s="50">
        <f>'[1]V_МО__был '!BQ51+[1]V_МО_изм!BQ51</f>
        <v>0</v>
      </c>
      <c r="BR51" s="50">
        <f>'[1]V_МО__был '!BR51+[1]V_МО_изм!BR51</f>
        <v>0</v>
      </c>
      <c r="BS51" s="55">
        <f>'[1]V_МО__был '!BS51+[1]V_МО_изм!BS51</f>
        <v>0</v>
      </c>
      <c r="BT51" s="50">
        <f>'[1]V_МО__был '!BT51+[1]V_МО_изм!BT51</f>
        <v>0</v>
      </c>
      <c r="BU51" s="50">
        <f>'[1]V_МО__был '!BU51+[1]V_МО_изм!BU51</f>
        <v>0</v>
      </c>
      <c r="BV51" s="50">
        <f>'[1]V_МО__был '!BV51+[1]V_МО_изм!BV51</f>
        <v>746</v>
      </c>
      <c r="BW51" s="55">
        <f>'[1]V_МО__был '!BW51+[1]V_МО_изм!BW51</f>
        <v>0</v>
      </c>
      <c r="BX51" s="50">
        <f>'[1]V_МО__был '!BX51+[1]V_МО_изм!BX51</f>
        <v>0</v>
      </c>
      <c r="BY51" s="50">
        <f>'[1]V_МО__был '!BY51+[1]V_МО_изм!BY51</f>
        <v>0</v>
      </c>
      <c r="BZ51" s="50">
        <f>'[1]V_МО__был '!BZ51+[1]V_МО_изм!BZ51</f>
        <v>0</v>
      </c>
      <c r="CA51" s="50">
        <f>'[1]V_МО__был '!CA51+[1]V_МО_изм!CA51</f>
        <v>0</v>
      </c>
      <c r="CB51" s="50">
        <f>'[1]V_МО__был '!CB51+[1]V_МО_изм!CB51</f>
        <v>0</v>
      </c>
      <c r="CC51" s="50">
        <f>'[1]V_МО__был '!CC51+[1]V_МО_изм!CC51</f>
        <v>0</v>
      </c>
      <c r="CD51" s="50">
        <f>'[1]V_МО__был '!CD51+[1]V_МО_изм!CD51</f>
        <v>0</v>
      </c>
      <c r="CE51" s="48">
        <f>'[1]V_МО__был '!CE51+[1]V_МО_изм!CE51</f>
        <v>0</v>
      </c>
      <c r="CF51" s="56">
        <f>'[1]V_МО__был '!CF51+[1]V_МО_изм!CF51</f>
        <v>8488</v>
      </c>
      <c r="CG51" s="51">
        <f t="shared" si="17"/>
        <v>763</v>
      </c>
      <c r="CH51" s="50">
        <f>'[1]V_МО__был '!CH51+[1]V_МО_изм!CH51</f>
        <v>0</v>
      </c>
      <c r="CI51" s="50">
        <f>'[1]V_МО__был '!CI51+[1]V_МО_изм!CI51</f>
        <v>0</v>
      </c>
      <c r="CJ51" s="50">
        <f>'[1]V_МО__был '!CJ51+[1]V_МО_изм!CJ51</f>
        <v>0</v>
      </c>
      <c r="CK51" s="50">
        <f>'[1]V_МО__был '!CK51+[1]V_МО_изм!CK51</f>
        <v>20</v>
      </c>
      <c r="CL51" s="50">
        <f>'[1]V_МО__был '!CL51+[1]V_МО_изм!CL51</f>
        <v>0</v>
      </c>
      <c r="CM51" s="50">
        <f>'[1]V_МО__был '!CM51+[1]V_МО_изм!CM51</f>
        <v>0</v>
      </c>
      <c r="CN51" s="50">
        <f>'[1]V_МО__был '!CN51+[1]V_МО_изм!CN51</f>
        <v>0</v>
      </c>
      <c r="CO51" s="50">
        <f>'[1]V_МО__был '!CO51+[1]V_МО_изм!CO51</f>
        <v>0</v>
      </c>
      <c r="CP51" s="50">
        <f>'[1]V_МО__был '!CP51+[1]V_МО_изм!CP51</f>
        <v>0</v>
      </c>
      <c r="CQ51" s="50">
        <f>'[1]V_МО__был '!CQ51+[1]V_МО_изм!CQ51</f>
        <v>0</v>
      </c>
      <c r="CR51" s="50">
        <f>'[1]V_МО__был '!CR51+[1]V_МО_изм!CR51</f>
        <v>0</v>
      </c>
      <c r="CS51" s="50">
        <f>'[1]V_МО__был '!CS51+[1]V_МО_изм!CS51</f>
        <v>0</v>
      </c>
      <c r="CT51" s="50">
        <f>'[1]V_МО__был '!CT51+[1]V_МО_изм!CT51</f>
        <v>0</v>
      </c>
      <c r="CU51" s="50">
        <f>'[1]V_МО__был '!CU51+[1]V_МО_изм!CU51</f>
        <v>0</v>
      </c>
      <c r="CV51" s="50">
        <f>'[1]V_МО__был '!CV51+[1]V_МО_изм!CV51</f>
        <v>0</v>
      </c>
      <c r="CW51" s="50">
        <f>'[1]V_МО__был '!CW51+[1]V_МО_изм!CW51</f>
        <v>0</v>
      </c>
      <c r="CX51" s="50">
        <f>'[1]V_МО__был '!CX51+[1]V_МО_изм!CX51</f>
        <v>0</v>
      </c>
      <c r="CY51" s="50">
        <f>'[1]V_МО__был '!CY51+[1]V_МО_изм!CY51</f>
        <v>308</v>
      </c>
      <c r="CZ51" s="50">
        <f>'[1]V_МО__был '!CZ51+[1]V_МО_изм!CZ51</f>
        <v>39</v>
      </c>
      <c r="DA51" s="50">
        <f>'[1]V_МО__был '!DA51+[1]V_МО_изм!DA51</f>
        <v>0</v>
      </c>
      <c r="DB51" s="50">
        <f>'[1]V_МО__был '!DB51+[1]V_МО_изм!DB51</f>
        <v>0</v>
      </c>
      <c r="DC51" s="50">
        <f>'[1]V_МО__был '!DC51+[1]V_МО_изм!DC51</f>
        <v>0</v>
      </c>
      <c r="DD51" s="50">
        <f>'[1]V_МО__был '!DD51+[1]V_МО_изм!DD51</f>
        <v>0</v>
      </c>
      <c r="DE51" s="50">
        <f>'[1]V_МО__был '!DE51+[1]V_МО_изм!DE51</f>
        <v>0</v>
      </c>
      <c r="DF51" s="50">
        <f>'[1]V_МО__был '!DF51+[1]V_МО_изм!DF51</f>
        <v>0</v>
      </c>
      <c r="DG51" s="50">
        <f>'[1]V_МО__был '!DG51+[1]V_МО_изм!DG51</f>
        <v>0</v>
      </c>
      <c r="DH51" s="50">
        <f>'[1]V_МО__был '!DH51+[1]V_МО_изм!DH51</f>
        <v>4</v>
      </c>
      <c r="DI51" s="50">
        <f>'[1]V_МО__был '!DI51+[1]V_МО_изм!DI51</f>
        <v>4</v>
      </c>
      <c r="DJ51" s="50">
        <f>'[1]V_МО__был '!DJ51+[1]V_МО_изм!DJ51</f>
        <v>0</v>
      </c>
      <c r="DK51" s="50">
        <f>'[1]V_МО__был '!DK51+[1]V_МО_изм!DK51</f>
        <v>0</v>
      </c>
      <c r="DL51" s="50">
        <f>'[1]V_МО__был '!DL51+[1]V_МО_изм!DL51</f>
        <v>0</v>
      </c>
      <c r="DM51" s="50">
        <f>'[1]V_МО__был '!DM51+[1]V_МО_изм!DM51</f>
        <v>0</v>
      </c>
      <c r="DN51" s="50">
        <f>'[1]V_МО__был '!DN51+[1]V_МО_изм!DN51</f>
        <v>0</v>
      </c>
      <c r="DO51" s="50">
        <f>'[1]V_МО__был '!DO51+[1]V_МО_изм!DO51</f>
        <v>0</v>
      </c>
      <c r="DP51" s="50">
        <f>'[1]V_МО__был '!DP51+[1]V_МО_изм!DP51</f>
        <v>314</v>
      </c>
      <c r="DQ51" s="50">
        <f>'[1]V_МО__был '!DQ51+[1]V_МО_изм!DQ51</f>
        <v>0</v>
      </c>
      <c r="DR51" s="50">
        <f>'[1]V_МО__был '!DR51+[1]V_МО_изм!DR51</f>
        <v>0</v>
      </c>
      <c r="DS51" s="50">
        <f>'[1]V_МО__был '!DS51+[1]V_МО_изм!DS51</f>
        <v>0</v>
      </c>
      <c r="DT51" s="50">
        <f>'[1]V_МО__был '!DT51+[1]V_МО_изм!DT51</f>
        <v>0</v>
      </c>
      <c r="DU51" s="50">
        <f>'[1]V_МО__был '!DU51+[1]V_МО_изм!DU51</f>
        <v>0</v>
      </c>
      <c r="DV51" s="50">
        <f>'[1]V_МО__был '!DV51+[1]V_МО_изм!DV51</f>
        <v>0</v>
      </c>
      <c r="DW51" s="50">
        <f>'[1]V_МО__был '!DW51+[1]V_МО_изм!DW51</f>
        <v>0</v>
      </c>
      <c r="DX51" s="50">
        <f>'[1]V_МО__был '!DX51+[1]V_МО_изм!DX51</f>
        <v>74</v>
      </c>
      <c r="DY51" s="50">
        <f>'[1]V_МО__был '!DY51+[1]V_МО_изм!DY51</f>
        <v>0</v>
      </c>
      <c r="DZ51" s="50">
        <f>'[1]V_МО__был '!DZ51+[1]V_МО_изм!DZ51</f>
        <v>0</v>
      </c>
      <c r="EA51" s="50">
        <f>'[1]V_МО__был '!EA51+[1]V_МО_изм!EA51</f>
        <v>0</v>
      </c>
      <c r="EB51" s="50">
        <f>'[1]V_МО__был '!EB51+[1]V_МО_изм!EB51</f>
        <v>0</v>
      </c>
      <c r="EC51" s="50">
        <f>'[1]V_МО__был '!EC51+[1]V_МО_изм!EC51</f>
        <v>0</v>
      </c>
      <c r="ED51" s="57">
        <f>'[1]V_МО__был '!ED51+[1]V_МО_изм!ED51</f>
        <v>763</v>
      </c>
      <c r="EE51" s="57">
        <f>'[1]V_МО__был '!EE51+[1]V_МО_изм!EE51</f>
        <v>0</v>
      </c>
      <c r="EF51" s="57">
        <f>'[1]V_МО__был '!EF51+[1]V_МО_изм!EF51</f>
        <v>763</v>
      </c>
      <c r="EG51" s="50">
        <f>'[1]V_МО__был '!EG51+[1]V_МО_изм!EG51</f>
        <v>0</v>
      </c>
      <c r="EH51" s="48">
        <f>'[1]V_МО__был '!EH51+[1]V_МО_изм!EH51</f>
        <v>5306</v>
      </c>
      <c r="EI51" s="51">
        <f>'[1]V_МО__был '!EI51+[1]V_МО_изм!EI51</f>
        <v>617</v>
      </c>
      <c r="EJ51" s="49">
        <f>'[1]V_МО__был '!EJ51+[1]V_МО_изм!EJ51</f>
        <v>0</v>
      </c>
      <c r="EK51" s="50">
        <f>'[1]V_МО__был '!EK51+[1]V_МО_изм!EK51</f>
        <v>0</v>
      </c>
      <c r="EL51" s="50">
        <f>'[1]V_МО__был '!EL51+[1]V_МО_изм!EL51</f>
        <v>0</v>
      </c>
      <c r="EM51" s="50">
        <f>'[1]V_МО__был '!EM51+[1]V_МО_изм!EM51</f>
        <v>16</v>
      </c>
      <c r="EN51" s="50">
        <f>'[1]V_МО__был '!EN51+[1]V_МО_изм!EN51</f>
        <v>0</v>
      </c>
      <c r="EO51" s="50">
        <f>'[1]V_МО__был '!EO51+[1]V_МО_изм!EO51</f>
        <v>0</v>
      </c>
      <c r="EP51" s="50">
        <f>'[1]V_МО__был '!EP51+[1]V_МО_изм!EP51</f>
        <v>0</v>
      </c>
      <c r="EQ51" s="50">
        <f>'[1]V_МО__был '!EQ51+[1]V_МО_изм!EQ51</f>
        <v>0</v>
      </c>
      <c r="ER51" s="50">
        <f>'[1]V_МО__был '!ER51+[1]V_МО_изм!ER51</f>
        <v>0</v>
      </c>
      <c r="ES51" s="50">
        <f>'[1]V_МО__был '!ES51+[1]V_МО_изм!ES51</f>
        <v>0</v>
      </c>
      <c r="ET51" s="50">
        <f>'[1]V_МО__был '!ET51+[1]V_МО_изм!ET51</f>
        <v>0</v>
      </c>
      <c r="EU51" s="50">
        <f>'[1]V_МО__был '!EU51+[1]V_МО_изм!EU51</f>
        <v>0</v>
      </c>
      <c r="EV51" s="50">
        <f>'[1]V_МО__был '!EV51+[1]V_МО_изм!EV51</f>
        <v>337</v>
      </c>
      <c r="EW51" s="50">
        <f>'[1]V_МО__был '!EW51+[1]V_МО_изм!EW51</f>
        <v>0</v>
      </c>
      <c r="EX51" s="50">
        <f>'[1]V_МО__был '!EX51+[1]V_МО_изм!EX51</f>
        <v>223</v>
      </c>
      <c r="EY51" s="50">
        <f>'[1]V_МО__был '!EY51+[1]V_МО_изм!EY51</f>
        <v>10</v>
      </c>
      <c r="EZ51" s="49">
        <f>'[1]V_МО__был '!EZ51+[1]V_МО_изм!EZ51</f>
        <v>0</v>
      </c>
      <c r="FA51" s="50">
        <f>'[1]V_МО__был '!FA51+[1]V_МО_изм!FA51</f>
        <v>0</v>
      </c>
      <c r="FB51" s="49">
        <f>'[1]V_МО__был '!FB51+[1]V_МО_изм!FB51</f>
        <v>0</v>
      </c>
      <c r="FC51" s="50">
        <f>'[1]V_МО__был '!FC51+[1]V_МО_изм!FC51</f>
        <v>0</v>
      </c>
      <c r="FD51" s="50">
        <f>'[1]V_МО__был '!FD51+[1]V_МО_изм!FD51</f>
        <v>0</v>
      </c>
      <c r="FE51" s="50">
        <f>'[1]V_МО__был '!FE51+[1]V_МО_изм!FE51</f>
        <v>0</v>
      </c>
      <c r="FF51" s="50">
        <f>'[1]V_МО__был '!FF51+[1]V_МО_изм!FF51</f>
        <v>0</v>
      </c>
      <c r="FG51" s="50">
        <f>'[1]V_МО__был '!FG51+[1]V_МО_изм!FG51</f>
        <v>0</v>
      </c>
      <c r="FH51" s="50">
        <f>'[1]V_МО__был '!FH51+[1]V_МО_изм!FH51</f>
        <v>0</v>
      </c>
      <c r="FI51" s="50">
        <f>'[1]V_МО__был '!FI51+[1]V_МО_изм!FI51</f>
        <v>6</v>
      </c>
      <c r="FJ51" s="50">
        <f>'[1]V_МО__был '!FJ51+[1]V_МО_изм!FJ51</f>
        <v>0</v>
      </c>
      <c r="FK51" s="50">
        <f>'[1]V_МО__был '!FK51+[1]V_МО_изм!FK51</f>
        <v>0</v>
      </c>
      <c r="FL51" s="50">
        <f>'[1]V_МО__был '!FL51+[1]V_МО_изм!FL51</f>
        <v>0</v>
      </c>
      <c r="FM51" s="50">
        <f>'[1]V_МО__был '!FM51+[1]V_МО_изм!FM51</f>
        <v>0</v>
      </c>
      <c r="FN51" s="50">
        <f>'[1]V_МО__был '!FN51+[1]V_МО_изм!FN51</f>
        <v>0</v>
      </c>
      <c r="FO51" s="50">
        <f>'[1]V_МО__был '!FO51+[1]V_МО_изм!FO51</f>
        <v>0</v>
      </c>
      <c r="FP51" s="50">
        <f>'[1]V_МО__был '!FP51+[1]V_МО_изм!FP51</f>
        <v>0</v>
      </c>
      <c r="FQ51" s="50">
        <f>'[1]V_МО__был '!FQ51+[1]V_МО_изм!FQ51</f>
        <v>0</v>
      </c>
      <c r="FR51" s="50">
        <f>'[1]V_МО__был '!FR51+[1]V_МО_изм!FR51</f>
        <v>0</v>
      </c>
      <c r="FS51" s="50">
        <f>'[1]V_МО__был '!FS51+[1]V_МО_изм!FS51</f>
        <v>25</v>
      </c>
      <c r="FT51" s="50">
        <f>'[1]V_МО__был '!FT51+[1]V_МО_изм!FT51</f>
        <v>0</v>
      </c>
      <c r="FU51" s="50">
        <f>'[1]V_МО__был '!FU51+[1]V_МО_изм!FU51</f>
        <v>0</v>
      </c>
      <c r="FV51" s="58">
        <f>'[1]V_МО__был '!FV51+[1]V_МО_изм!FV51</f>
        <v>0</v>
      </c>
      <c r="FW51" s="50">
        <f>'[1]V_МО__был '!FW51+[1]V_МО_изм!FW51</f>
        <v>0</v>
      </c>
      <c r="FX51" s="50">
        <f>'[1]V_МО__был '!FX51+[1]V_МО_изм!FX51</f>
        <v>0</v>
      </c>
      <c r="FY51" s="50">
        <f>'[1]V_МО__был '!FY51+[1]V_МО_изм!FY51</f>
        <v>0</v>
      </c>
      <c r="FZ51" s="48">
        <f>'[1]V_МО__был '!FZ51+[1]V_МО_изм!FZ51</f>
        <v>617</v>
      </c>
      <c r="GA51" s="50">
        <f>'[1]V_МО__был '!GA51+[1]V_МО_изм!GA51</f>
        <v>0</v>
      </c>
      <c r="GB51" s="50">
        <f>'[1]V_МО__был '!GB51+[1]V_МО_изм!GB51</f>
        <v>0</v>
      </c>
      <c r="GC51" s="50">
        <f>'[1]V_МО__был '!GC51+[1]V_МО_изм!GC51</f>
        <v>0</v>
      </c>
    </row>
    <row r="52" spans="1:185" ht="39.75" customHeight="1" x14ac:dyDescent="0.3">
      <c r="A52" s="66">
        <v>33</v>
      </c>
      <c r="B52" s="46" t="s">
        <v>237</v>
      </c>
      <c r="C52" s="47" t="s">
        <v>238</v>
      </c>
      <c r="D52" s="48">
        <f t="shared" si="15"/>
        <v>0</v>
      </c>
      <c r="E52" s="49">
        <f>'[1]V_МО__был '!E52+[1]V_МО_изм!E52</f>
        <v>0</v>
      </c>
      <c r="F52" s="50">
        <f>'[1]V_МО__был '!F52+[1]V_МО_изм!F52</f>
        <v>0</v>
      </c>
      <c r="G52" s="50">
        <f>'[1]V_МО__был '!G52+[1]V_МО_изм!G52</f>
        <v>0</v>
      </c>
      <c r="H52" s="50">
        <f>'[1]V_МО__был '!H52+[1]V_МО_изм!H52</f>
        <v>0</v>
      </c>
      <c r="I52" s="50">
        <f>'[1]V_МО__был '!I52+[1]V_МО_изм!I52</f>
        <v>0</v>
      </c>
      <c r="J52" s="49">
        <f>'[1]V_МО__был '!J52+[1]V_МО_изм!J52</f>
        <v>0</v>
      </c>
      <c r="K52" s="50">
        <f>'[1]V_МО__был '!K52+[1]V_МО_изм!K52</f>
        <v>0</v>
      </c>
      <c r="L52" s="50">
        <f>'[1]V_МО__был '!L52+[1]V_МО_изм!L52</f>
        <v>0</v>
      </c>
      <c r="M52" s="50">
        <f>'[1]V_МО__был '!M52+[1]V_МО_изм!M52</f>
        <v>0</v>
      </c>
      <c r="N52" s="50">
        <f>'[1]V_МО__был '!N52+[1]V_МО_изм!N52</f>
        <v>0</v>
      </c>
      <c r="O52" s="49">
        <f>'[1]V_МО__был '!O52+[1]V_МО_изм!O52</f>
        <v>0</v>
      </c>
      <c r="P52" s="50">
        <f>'[1]V_МО__был '!P52+[1]V_МО_изм!P52</f>
        <v>0</v>
      </c>
      <c r="Q52" s="50">
        <f>'[1]V_МО__был '!Q52+[1]V_МО_изм!Q52</f>
        <v>0</v>
      </c>
      <c r="R52" s="50">
        <f>'[1]V_МО__был '!R52+[1]V_МО_изм!R52</f>
        <v>0</v>
      </c>
      <c r="S52" s="50">
        <f>'[1]V_МО__был '!S52+[1]V_МО_изм!S52</f>
        <v>0</v>
      </c>
      <c r="T52" s="50">
        <f>'[1]V_МО__был '!T52+[1]V_МО_изм!T52</f>
        <v>0</v>
      </c>
      <c r="U52" s="50">
        <f>'[1]V_МО__был '!U52+[1]V_МО_изм!U52</f>
        <v>0</v>
      </c>
      <c r="V52" s="50"/>
      <c r="W52" s="49">
        <f>'[1]V_МО__был '!W52+[1]V_МО_изм!W52</f>
        <v>0</v>
      </c>
      <c r="X52" s="50">
        <f>'[1]V_МО__был '!X52+[1]V_МО_изм!X52</f>
        <v>0</v>
      </c>
      <c r="Y52" s="50">
        <f>'[1]V_МО__был '!Y52+[1]V_МО_изм!Y52</f>
        <v>0</v>
      </c>
      <c r="Z52" s="50">
        <f>'[1]V_МО__был '!Z52+[1]V_МО_изм!Z52</f>
        <v>0</v>
      </c>
      <c r="AA52" s="50">
        <f>'[1]V_МО__был '!AA52+[1]V_МО_изм!AA52</f>
        <v>0</v>
      </c>
      <c r="AB52" s="49">
        <f>'[1]V_МО__был '!AB52+[1]V_МО_изм!AB52</f>
        <v>0</v>
      </c>
      <c r="AC52" s="50">
        <f>'[1]V_МО__был '!AC52+[1]V_МО_изм!AC52</f>
        <v>0</v>
      </c>
      <c r="AD52" s="50">
        <f>'[1]V_МО__был '!AD52+[1]V_МО_изм!AD52</f>
        <v>0</v>
      </c>
      <c r="AE52" s="49">
        <f>'[1]V_МО__был '!AE52+[1]V_МО_изм!AE52</f>
        <v>0</v>
      </c>
      <c r="AF52" s="50">
        <f>'[1]V_МО__был '!AF52+[1]V_МО_изм!AF52</f>
        <v>0</v>
      </c>
      <c r="AG52" s="50">
        <f>'[1]V_МО__был '!AG52+[1]V_МО_изм!AG52</f>
        <v>0</v>
      </c>
      <c r="AH52" s="49">
        <f>'[1]V_МО__был '!AH52+[1]V_МО_изм!AH52</f>
        <v>0</v>
      </c>
      <c r="AI52" s="50">
        <f>'[1]V_МО__был '!AI52+[1]V_МО_изм!AI52</f>
        <v>0</v>
      </c>
      <c r="AJ52" s="50">
        <f>'[1]V_МО__был '!AJ52+[1]V_МО_изм!AJ52</f>
        <v>0</v>
      </c>
      <c r="AK52" s="50">
        <f>'[1]V_МО__был '!AK52+[1]V_МО_изм!AK52</f>
        <v>0</v>
      </c>
      <c r="AL52" s="50">
        <f>'[1]V_МО__был '!AL52+[1]V_МО_изм!AL52</f>
        <v>0</v>
      </c>
      <c r="AM52" s="50">
        <f>'[1]V_МО__был '!AM52+[1]V_МО_изм!AM52</f>
        <v>0</v>
      </c>
      <c r="AN52" s="50">
        <f>'[1]V_МО__был '!AN52+[1]V_МО_изм!AN52</f>
        <v>0</v>
      </c>
      <c r="AO52" s="49"/>
      <c r="AP52" s="50">
        <f>'[1]V_МО__был '!AP52+[1]V_МО_изм!AP52</f>
        <v>0</v>
      </c>
      <c r="AQ52" s="50">
        <f>'[1]V_МО__был '!AQ52+[1]V_МО_изм!AQ52</f>
        <v>0</v>
      </c>
      <c r="AR52" s="48">
        <f>'[1]V_МО__был '!AR52+[1]V_МО_изм!AR52</f>
        <v>0</v>
      </c>
      <c r="AS52" s="50">
        <f>'[1]V_МО__был '!AS52+[1]V_МО_изм!AS52</f>
        <v>0</v>
      </c>
      <c r="AT52" s="50">
        <f>'[1]V_МО__был '!AT52+[1]V_МО_изм!AT52</f>
        <v>0</v>
      </c>
      <c r="AU52" s="50">
        <f>'[1]V_МО__был '!AU52+[1]V_МО_изм!AU52</f>
        <v>0</v>
      </c>
      <c r="AV52" s="51">
        <f>'[1]V_МО__был '!AV52+[1]V_МО_изм!AV52</f>
        <v>26074</v>
      </c>
      <c r="AW52" s="50">
        <f>'[1]V_МО__был '!AW52+[1]V_МО_изм!AW52</f>
        <v>26074</v>
      </c>
      <c r="AX52" s="50">
        <f>'[1]V_МО__был '!AX52+[1]V_МО_изм!AX52</f>
        <v>0</v>
      </c>
      <c r="AY52" s="50">
        <f>'[1]V_МО__был '!AY52+[1]V_МО_изм!AY52</f>
        <v>0</v>
      </c>
      <c r="AZ52" s="51">
        <f>'[1]V_МО__был '!AZ52+[1]V_МО_изм!AZ52</f>
        <v>0</v>
      </c>
      <c r="BA52" s="49">
        <f>'[1]V_МО__был '!BA52+[1]V_МО_изм!BA52</f>
        <v>0</v>
      </c>
      <c r="BB52" s="50">
        <f>'[1]V_МО__был '!BB52+[1]V_МО_изм!BB52</f>
        <v>0</v>
      </c>
      <c r="BC52" s="50">
        <f>'[1]V_МО__был '!BC52+[1]V_МО_изм!BC52</f>
        <v>0</v>
      </c>
      <c r="BD52" s="50">
        <f>'[1]V_МО__был '!BD52+[1]V_МО_изм!BD52</f>
        <v>0</v>
      </c>
      <c r="BE52" s="50">
        <f>'[1]V_МО__был '!BE52+[1]V_МО_изм!BE52</f>
        <v>0</v>
      </c>
      <c r="BF52" s="50">
        <f>'[1]V_МО__был '!BF52+[1]V_МО_изм!BF52</f>
        <v>0</v>
      </c>
      <c r="BG52" s="50">
        <f>'[1]V_МО__был '!BG52+[1]V_МО_изм!BG52</f>
        <v>0</v>
      </c>
      <c r="BH52" s="50">
        <f>'[1]V_МО__был '!BH52+[1]V_МО_изм!BH52</f>
        <v>0</v>
      </c>
      <c r="BI52" s="50">
        <f>'[1]V_МО__был '!BI52+[1]V_МО_изм!BI52</f>
        <v>0</v>
      </c>
      <c r="BJ52" s="54">
        <f>'[1]V_МО__был '!BJ52+[1]V_МО_изм!BJ52</f>
        <v>0</v>
      </c>
      <c r="BK52" s="50">
        <f>'[1]V_МО__был '!BK52+[1]V_МО_изм!BK52</f>
        <v>0</v>
      </c>
      <c r="BL52" s="50">
        <f>'[1]V_МО__был '!BL52+[1]V_МО_изм!BL52</f>
        <v>0</v>
      </c>
      <c r="BM52" s="50">
        <f>'[1]V_МО__был '!BM52+[1]V_МО_изм!BM52</f>
        <v>0</v>
      </c>
      <c r="BN52" s="55">
        <f>'[1]V_МО__был '!BN52+[1]V_МО_изм!BN52</f>
        <v>0</v>
      </c>
      <c r="BO52" s="50">
        <f>'[1]V_МО__был '!BO52+[1]V_МО_изм!BO52</f>
        <v>0</v>
      </c>
      <c r="BP52" s="50">
        <f>'[1]V_МО__был '!BP52+[1]V_МО_изм!BP52</f>
        <v>0</v>
      </c>
      <c r="BQ52" s="50">
        <f>'[1]V_МО__был '!BQ52+[1]V_МО_изм!BQ52</f>
        <v>0</v>
      </c>
      <c r="BR52" s="50">
        <f>'[1]V_МО__был '!BR52+[1]V_МО_изм!BR52</f>
        <v>0</v>
      </c>
      <c r="BS52" s="55">
        <f>'[1]V_МО__был '!BS52+[1]V_МО_изм!BS52</f>
        <v>0</v>
      </c>
      <c r="BT52" s="50">
        <f>'[1]V_МО__был '!BT52+[1]V_МО_изм!BT52</f>
        <v>0</v>
      </c>
      <c r="BU52" s="50">
        <f>'[1]V_МО__был '!BU52+[1]V_МО_изм!BU52</f>
        <v>0</v>
      </c>
      <c r="BV52" s="50">
        <f>'[1]V_МО__был '!BV52+[1]V_МО_изм!BV52</f>
        <v>0</v>
      </c>
      <c r="BW52" s="55">
        <f>'[1]V_МО__был '!BW52+[1]V_МО_изм!BW52</f>
        <v>0</v>
      </c>
      <c r="BX52" s="50">
        <f>'[1]V_МО__был '!BX52+[1]V_МО_изм!BX52</f>
        <v>0</v>
      </c>
      <c r="BY52" s="50">
        <f>'[1]V_МО__был '!BY52+[1]V_МО_изм!BY52</f>
        <v>0</v>
      </c>
      <c r="BZ52" s="50">
        <f>'[1]V_МО__был '!BZ52+[1]V_МО_изм!BZ52</f>
        <v>0</v>
      </c>
      <c r="CA52" s="50">
        <f>'[1]V_МО__был '!CA52+[1]V_МО_изм!CA52</f>
        <v>0</v>
      </c>
      <c r="CB52" s="50">
        <f>'[1]V_МО__был '!CB52+[1]V_МО_изм!CB52</f>
        <v>0</v>
      </c>
      <c r="CC52" s="50">
        <f>'[1]V_МО__был '!CC52+[1]V_МО_изм!CC52</f>
        <v>0</v>
      </c>
      <c r="CD52" s="50">
        <f>'[1]V_МО__был '!CD52+[1]V_МО_изм!CD52</f>
        <v>0</v>
      </c>
      <c r="CE52" s="48">
        <f>'[1]V_МО__был '!CE52+[1]V_МО_изм!CE52</f>
        <v>0</v>
      </c>
      <c r="CF52" s="56">
        <f>'[1]V_МО__был '!CF52+[1]V_МО_изм!CF52</f>
        <v>0</v>
      </c>
      <c r="CG52" s="51">
        <f t="shared" si="17"/>
        <v>0</v>
      </c>
      <c r="CH52" s="50">
        <f>'[1]V_МО__был '!CH52+[1]V_МО_изм!CH52</f>
        <v>0</v>
      </c>
      <c r="CI52" s="50">
        <f>'[1]V_МО__был '!CI52+[1]V_МО_изм!CI52</f>
        <v>0</v>
      </c>
      <c r="CJ52" s="50">
        <f>'[1]V_МО__был '!CJ52+[1]V_МО_изм!CJ52</f>
        <v>0</v>
      </c>
      <c r="CK52" s="50">
        <f>'[1]V_МО__был '!CK52+[1]V_МО_изм!CK52</f>
        <v>0</v>
      </c>
      <c r="CL52" s="50">
        <f>'[1]V_МО__был '!CL52+[1]V_МО_изм!CL52</f>
        <v>0</v>
      </c>
      <c r="CM52" s="50">
        <f>'[1]V_МО__был '!CM52+[1]V_МО_изм!CM52</f>
        <v>0</v>
      </c>
      <c r="CN52" s="50">
        <f>'[1]V_МО__был '!CN52+[1]V_МО_изм!CN52</f>
        <v>0</v>
      </c>
      <c r="CO52" s="50">
        <f>'[1]V_МО__был '!CO52+[1]V_МО_изм!CO52</f>
        <v>0</v>
      </c>
      <c r="CP52" s="50">
        <f>'[1]V_МО__был '!CP52+[1]V_МО_изм!CP52</f>
        <v>0</v>
      </c>
      <c r="CQ52" s="50">
        <f>'[1]V_МО__был '!CQ52+[1]V_МО_изм!CQ52</f>
        <v>0</v>
      </c>
      <c r="CR52" s="50">
        <f>'[1]V_МО__был '!CR52+[1]V_МО_изм!CR52</f>
        <v>0</v>
      </c>
      <c r="CS52" s="50">
        <f>'[1]V_МО__был '!CS52+[1]V_МО_изм!CS52</f>
        <v>0</v>
      </c>
      <c r="CT52" s="50">
        <f>'[1]V_МО__был '!CT52+[1]V_МО_изм!CT52</f>
        <v>0</v>
      </c>
      <c r="CU52" s="50">
        <f>'[1]V_МО__был '!CU52+[1]V_МО_изм!CU52</f>
        <v>0</v>
      </c>
      <c r="CV52" s="50">
        <f>'[1]V_МО__был '!CV52+[1]V_МО_изм!CV52</f>
        <v>0</v>
      </c>
      <c r="CW52" s="50">
        <f>'[1]V_МО__был '!CW52+[1]V_МО_изм!CW52</f>
        <v>0</v>
      </c>
      <c r="CX52" s="50">
        <f>'[1]V_МО__был '!CX52+[1]V_МО_изм!CX52</f>
        <v>0</v>
      </c>
      <c r="CY52" s="50">
        <f>'[1]V_МО__был '!CY52+[1]V_МО_изм!CY52</f>
        <v>0</v>
      </c>
      <c r="CZ52" s="50">
        <f>'[1]V_МО__был '!CZ52+[1]V_МО_изм!CZ52</f>
        <v>0</v>
      </c>
      <c r="DA52" s="50">
        <f>'[1]V_МО__был '!DA52+[1]V_МО_изм!DA52</f>
        <v>0</v>
      </c>
      <c r="DB52" s="50">
        <f>'[1]V_МО__был '!DB52+[1]V_МО_изм!DB52</f>
        <v>0</v>
      </c>
      <c r="DC52" s="50">
        <f>'[1]V_МО__был '!DC52+[1]V_МО_изм!DC52</f>
        <v>0</v>
      </c>
      <c r="DD52" s="50">
        <f>'[1]V_МО__был '!DD52+[1]V_МО_изм!DD52</f>
        <v>0</v>
      </c>
      <c r="DE52" s="50">
        <f>'[1]V_МО__был '!DE52+[1]V_МО_изм!DE52</f>
        <v>0</v>
      </c>
      <c r="DF52" s="50">
        <f>'[1]V_МО__был '!DF52+[1]V_МО_изм!DF52</f>
        <v>0</v>
      </c>
      <c r="DG52" s="50">
        <f>'[1]V_МО__был '!DG52+[1]V_МО_изм!DG52</f>
        <v>0</v>
      </c>
      <c r="DH52" s="50">
        <f>'[1]V_МО__был '!DH52+[1]V_МО_изм!DH52</f>
        <v>0</v>
      </c>
      <c r="DI52" s="50">
        <f>'[1]V_МО__был '!DI52+[1]V_МО_изм!DI52</f>
        <v>0</v>
      </c>
      <c r="DJ52" s="50">
        <f>'[1]V_МО__был '!DJ52+[1]V_МО_изм!DJ52</f>
        <v>0</v>
      </c>
      <c r="DK52" s="50">
        <f>'[1]V_МО__был '!DK52+[1]V_МО_изм!DK52</f>
        <v>0</v>
      </c>
      <c r="DL52" s="50">
        <f>'[1]V_МО__был '!DL52+[1]V_МО_изм!DL52</f>
        <v>0</v>
      </c>
      <c r="DM52" s="50">
        <f>'[1]V_МО__был '!DM52+[1]V_МО_изм!DM52</f>
        <v>0</v>
      </c>
      <c r="DN52" s="50">
        <f>'[1]V_МО__был '!DN52+[1]V_МО_изм!DN52</f>
        <v>0</v>
      </c>
      <c r="DO52" s="50">
        <f>'[1]V_МО__был '!DO52+[1]V_МО_изм!DO52</f>
        <v>0</v>
      </c>
      <c r="DP52" s="50">
        <f>'[1]V_МО__был '!DP52+[1]V_МО_изм!DP52</f>
        <v>0</v>
      </c>
      <c r="DQ52" s="50">
        <f>'[1]V_МО__был '!DQ52+[1]V_МО_изм!DQ52</f>
        <v>0</v>
      </c>
      <c r="DR52" s="50">
        <f>'[1]V_МО__был '!DR52+[1]V_МО_изм!DR52</f>
        <v>0</v>
      </c>
      <c r="DS52" s="50">
        <f>'[1]V_МО__был '!DS52+[1]V_МО_изм!DS52</f>
        <v>0</v>
      </c>
      <c r="DT52" s="50">
        <f>'[1]V_МО__был '!DT52+[1]V_МО_изм!DT52</f>
        <v>0</v>
      </c>
      <c r="DU52" s="50">
        <f>'[1]V_МО__был '!DU52+[1]V_МО_изм!DU52</f>
        <v>0</v>
      </c>
      <c r="DV52" s="50">
        <f>'[1]V_МО__был '!DV52+[1]V_МО_изм!DV52</f>
        <v>0</v>
      </c>
      <c r="DW52" s="50">
        <f>'[1]V_МО__был '!DW52+[1]V_МО_изм!DW52</f>
        <v>0</v>
      </c>
      <c r="DX52" s="50">
        <f>'[1]V_МО__был '!DX52+[1]V_МО_изм!DX52</f>
        <v>0</v>
      </c>
      <c r="DY52" s="50">
        <f>'[1]V_МО__был '!DY52+[1]V_МО_изм!DY52</f>
        <v>0</v>
      </c>
      <c r="DZ52" s="50">
        <f>'[1]V_МО__был '!DZ52+[1]V_МО_изм!DZ52</f>
        <v>0</v>
      </c>
      <c r="EA52" s="50">
        <f>'[1]V_МО__был '!EA52+[1]V_МО_изм!EA52</f>
        <v>0</v>
      </c>
      <c r="EB52" s="50">
        <f>'[1]V_МО__был '!EB52+[1]V_МО_изм!EB52</f>
        <v>0</v>
      </c>
      <c r="EC52" s="50">
        <f>'[1]V_МО__был '!EC52+[1]V_МО_изм!EC52</f>
        <v>0</v>
      </c>
      <c r="ED52" s="57">
        <f>'[1]V_МО__был '!ED52+[1]V_МО_изм!ED52</f>
        <v>0</v>
      </c>
      <c r="EE52" s="57">
        <f>'[1]V_МО__был '!EE52+[1]V_МО_изм!EE52</f>
        <v>0</v>
      </c>
      <c r="EF52" s="57">
        <f>'[1]V_МО__был '!EF52+[1]V_МО_изм!EF52</f>
        <v>0</v>
      </c>
      <c r="EG52" s="50">
        <f>'[1]V_МО__был '!EG52+[1]V_МО_изм!EG52</f>
        <v>0</v>
      </c>
      <c r="EH52" s="48">
        <f>'[1]V_МО__был '!EH52+[1]V_МО_изм!EH52</f>
        <v>0</v>
      </c>
      <c r="EI52" s="51">
        <f>'[1]V_МО__был '!EI52+[1]V_МО_изм!EI52</f>
        <v>0</v>
      </c>
      <c r="EJ52" s="49">
        <f>'[1]V_МО__был '!EJ52+[1]V_МО_изм!EJ52</f>
        <v>0</v>
      </c>
      <c r="EK52" s="50">
        <f>'[1]V_МО__был '!EK52+[1]V_МО_изм!EK52</f>
        <v>0</v>
      </c>
      <c r="EL52" s="50">
        <f>'[1]V_МО__был '!EL52+[1]V_МО_изм!EL52</f>
        <v>0</v>
      </c>
      <c r="EM52" s="50">
        <f>'[1]V_МО__был '!EM52+[1]V_МО_изм!EM52</f>
        <v>0</v>
      </c>
      <c r="EN52" s="50">
        <f>'[1]V_МО__был '!EN52+[1]V_МО_изм!EN52</f>
        <v>0</v>
      </c>
      <c r="EO52" s="50">
        <f>'[1]V_МО__был '!EO52+[1]V_МО_изм!EO52</f>
        <v>0</v>
      </c>
      <c r="EP52" s="50">
        <f>'[1]V_МО__был '!EP52+[1]V_МО_изм!EP52</f>
        <v>0</v>
      </c>
      <c r="EQ52" s="50">
        <f>'[1]V_МО__был '!EQ52+[1]V_МО_изм!EQ52</f>
        <v>0</v>
      </c>
      <c r="ER52" s="50">
        <f>'[1]V_МО__был '!ER52+[1]V_МО_изм!ER52</f>
        <v>0</v>
      </c>
      <c r="ES52" s="50">
        <f>'[1]V_МО__был '!ES52+[1]V_МО_изм!ES52</f>
        <v>0</v>
      </c>
      <c r="ET52" s="50">
        <f>'[1]V_МО__был '!ET52+[1]V_МО_изм!ET52</f>
        <v>0</v>
      </c>
      <c r="EU52" s="50">
        <f>'[1]V_МО__был '!EU52+[1]V_МО_изм!EU52</f>
        <v>0</v>
      </c>
      <c r="EV52" s="50">
        <f>'[1]V_МО__был '!EV52+[1]V_МО_изм!EV52</f>
        <v>0</v>
      </c>
      <c r="EW52" s="50">
        <f>'[1]V_МО__был '!EW52+[1]V_МО_изм!EW52</f>
        <v>0</v>
      </c>
      <c r="EX52" s="50">
        <f>'[1]V_МО__был '!EX52+[1]V_МО_изм!EX52</f>
        <v>0</v>
      </c>
      <c r="EY52" s="50">
        <f>'[1]V_МО__был '!EY52+[1]V_МО_изм!EY52</f>
        <v>0</v>
      </c>
      <c r="EZ52" s="49">
        <f>'[1]V_МО__был '!EZ52+[1]V_МО_изм!EZ52</f>
        <v>0</v>
      </c>
      <c r="FA52" s="50">
        <f>'[1]V_МО__был '!FA52+[1]V_МО_изм!FA52</f>
        <v>0</v>
      </c>
      <c r="FB52" s="49">
        <f>'[1]V_МО__был '!FB52+[1]V_МО_изм!FB52</f>
        <v>0</v>
      </c>
      <c r="FC52" s="50">
        <f>'[1]V_МО__был '!FC52+[1]V_МО_изм!FC52</f>
        <v>0</v>
      </c>
      <c r="FD52" s="50">
        <f>'[1]V_МО__был '!FD52+[1]V_МО_изм!FD52</f>
        <v>0</v>
      </c>
      <c r="FE52" s="50">
        <f>'[1]V_МО__был '!FE52+[1]V_МО_изм!FE52</f>
        <v>0</v>
      </c>
      <c r="FF52" s="50">
        <f>'[1]V_МО__был '!FF52+[1]V_МО_изм!FF52</f>
        <v>0</v>
      </c>
      <c r="FG52" s="50">
        <f>'[1]V_МО__был '!FG52+[1]V_МО_изм!FG52</f>
        <v>0</v>
      </c>
      <c r="FH52" s="50">
        <f>'[1]V_МО__был '!FH52+[1]V_МО_изм!FH52</f>
        <v>0</v>
      </c>
      <c r="FI52" s="50">
        <f>'[1]V_МО__был '!FI52+[1]V_МО_изм!FI52</f>
        <v>0</v>
      </c>
      <c r="FJ52" s="50">
        <f>'[1]V_МО__был '!FJ52+[1]V_МО_изм!FJ52</f>
        <v>0</v>
      </c>
      <c r="FK52" s="50">
        <f>'[1]V_МО__был '!FK52+[1]V_МО_изм!FK52</f>
        <v>0</v>
      </c>
      <c r="FL52" s="50">
        <f>'[1]V_МО__был '!FL52+[1]V_МО_изм!FL52</f>
        <v>0</v>
      </c>
      <c r="FM52" s="50">
        <f>'[1]V_МО__был '!FM52+[1]V_МО_изм!FM52</f>
        <v>0</v>
      </c>
      <c r="FN52" s="50">
        <f>'[1]V_МО__был '!FN52+[1]V_МО_изм!FN52</f>
        <v>0</v>
      </c>
      <c r="FO52" s="50">
        <f>'[1]V_МО__был '!FO52+[1]V_МО_изм!FO52</f>
        <v>0</v>
      </c>
      <c r="FP52" s="50">
        <f>'[1]V_МО__был '!FP52+[1]V_МО_изм!FP52</f>
        <v>0</v>
      </c>
      <c r="FQ52" s="50">
        <f>'[1]V_МО__был '!FQ52+[1]V_МО_изм!FQ52</f>
        <v>0</v>
      </c>
      <c r="FR52" s="50">
        <f>'[1]V_МО__был '!FR52+[1]V_МО_изм!FR52</f>
        <v>0</v>
      </c>
      <c r="FS52" s="50">
        <f>'[1]V_МО__был '!FS52+[1]V_МО_изм!FS52</f>
        <v>0</v>
      </c>
      <c r="FT52" s="50">
        <f>'[1]V_МО__был '!FT52+[1]V_МО_изм!FT52</f>
        <v>0</v>
      </c>
      <c r="FU52" s="50">
        <f>'[1]V_МО__был '!FU52+[1]V_МО_изм!FU52</f>
        <v>0</v>
      </c>
      <c r="FV52" s="58">
        <f>'[1]V_МО__был '!FV52+[1]V_МО_изм!FV52</f>
        <v>0</v>
      </c>
      <c r="FW52" s="50">
        <f>'[1]V_МО__был '!FW52+[1]V_МО_изм!FW52</f>
        <v>0</v>
      </c>
      <c r="FX52" s="50">
        <f>'[1]V_МО__был '!FX52+[1]V_МО_изм!FX52</f>
        <v>0</v>
      </c>
      <c r="FY52" s="50">
        <f>'[1]V_МО__был '!FY52+[1]V_МО_изм!FY52</f>
        <v>0</v>
      </c>
      <c r="FZ52" s="48">
        <f>'[1]V_МО__был '!FZ52+[1]V_МО_изм!FZ52</f>
        <v>0</v>
      </c>
      <c r="GA52" s="72">
        <f>'[1]V_МО__был '!GA52+[1]V_МО_изм!GA52</f>
        <v>330031.33333333331</v>
      </c>
      <c r="GB52" s="72">
        <f>'[1]V_МО__был '!GB52+[1]V_МО_изм!GB52</f>
        <v>1596</v>
      </c>
      <c r="GC52" s="72">
        <f>'[1]V_МО__был '!GC52+[1]V_МО_изм!GC52</f>
        <v>407</v>
      </c>
    </row>
    <row r="53" spans="1:185" ht="40.5" x14ac:dyDescent="0.3">
      <c r="A53" s="45">
        <v>34</v>
      </c>
      <c r="B53" s="46" t="s">
        <v>239</v>
      </c>
      <c r="C53" s="47" t="s">
        <v>240</v>
      </c>
      <c r="D53" s="48">
        <f t="shared" si="15"/>
        <v>0</v>
      </c>
      <c r="E53" s="49">
        <f>'[1]V_МО__был '!E53+[1]V_МО_изм!E53</f>
        <v>0</v>
      </c>
      <c r="F53" s="50">
        <f>'[1]V_МО__был '!F53+[1]V_МО_изм!F53</f>
        <v>0</v>
      </c>
      <c r="G53" s="50">
        <f>'[1]V_МО__был '!G53+[1]V_МО_изм!G53</f>
        <v>0</v>
      </c>
      <c r="H53" s="50">
        <f>'[1]V_МО__был '!H53+[1]V_МО_изм!H53</f>
        <v>0</v>
      </c>
      <c r="I53" s="50">
        <f>'[1]V_МО__был '!I53+[1]V_МО_изм!I53</f>
        <v>0</v>
      </c>
      <c r="J53" s="49">
        <f>'[1]V_МО__был '!J53+[1]V_МО_изм!J53</f>
        <v>0</v>
      </c>
      <c r="K53" s="50">
        <f>'[1]V_МО__был '!K53+[1]V_МО_изм!K53</f>
        <v>0</v>
      </c>
      <c r="L53" s="50">
        <f>'[1]V_МО__был '!L53+[1]V_МО_изм!L53</f>
        <v>0</v>
      </c>
      <c r="M53" s="50">
        <f>'[1]V_МО__был '!M53+[1]V_МО_изм!M53</f>
        <v>0</v>
      </c>
      <c r="N53" s="50">
        <f>'[1]V_МО__был '!N53+[1]V_МО_изм!N53</f>
        <v>0</v>
      </c>
      <c r="O53" s="49">
        <f>'[1]V_МО__был '!O53+[1]V_МО_изм!O53</f>
        <v>0</v>
      </c>
      <c r="P53" s="50">
        <f>'[1]V_МО__был '!P53+[1]V_МО_изм!P53</f>
        <v>0</v>
      </c>
      <c r="Q53" s="50">
        <f>'[1]V_МО__был '!Q53+[1]V_МО_изм!Q53</f>
        <v>0</v>
      </c>
      <c r="R53" s="50">
        <f>'[1]V_МО__был '!R53+[1]V_МО_изм!R53</f>
        <v>0</v>
      </c>
      <c r="S53" s="50">
        <f>'[1]V_МО__был '!S53+[1]V_МО_изм!S53</f>
        <v>0</v>
      </c>
      <c r="T53" s="50">
        <f>'[1]V_МО__был '!T53+[1]V_МО_изм!T53</f>
        <v>0</v>
      </c>
      <c r="U53" s="50">
        <f>'[1]V_МО__был '!U53+[1]V_МО_изм!U53</f>
        <v>0</v>
      </c>
      <c r="V53" s="50"/>
      <c r="W53" s="49">
        <f>'[1]V_МО__был '!W53+[1]V_МО_изм!W53</f>
        <v>0</v>
      </c>
      <c r="X53" s="50">
        <f>'[1]V_МО__был '!X53+[1]V_МО_изм!X53</f>
        <v>0</v>
      </c>
      <c r="Y53" s="50">
        <f>'[1]V_МО__был '!Y53+[1]V_МО_изм!Y53</f>
        <v>0</v>
      </c>
      <c r="Z53" s="50">
        <f>'[1]V_МО__был '!Z53+[1]V_МО_изм!Z53</f>
        <v>0</v>
      </c>
      <c r="AA53" s="50">
        <f>'[1]V_МО__был '!AA53+[1]V_МО_изм!AA53</f>
        <v>0</v>
      </c>
      <c r="AB53" s="49">
        <f>'[1]V_МО__был '!AB53+[1]V_МО_изм!AB53</f>
        <v>0</v>
      </c>
      <c r="AC53" s="50">
        <f>'[1]V_МО__был '!AC53+[1]V_МО_изм!AC53</f>
        <v>0</v>
      </c>
      <c r="AD53" s="50">
        <f>'[1]V_МО__был '!AD53+[1]V_МО_изм!AD53</f>
        <v>0</v>
      </c>
      <c r="AE53" s="49">
        <f>'[1]V_МО__был '!AE53+[1]V_МО_изм!AE53</f>
        <v>0</v>
      </c>
      <c r="AF53" s="50">
        <f>'[1]V_МО__был '!AF53+[1]V_МО_изм!AF53</f>
        <v>0</v>
      </c>
      <c r="AG53" s="50">
        <f>'[1]V_МО__был '!AG53+[1]V_МО_изм!AG53</f>
        <v>0</v>
      </c>
      <c r="AH53" s="49">
        <f>'[1]V_МО__был '!AH53+[1]V_МО_изм!AH53</f>
        <v>0</v>
      </c>
      <c r="AI53" s="50">
        <f>'[1]V_МО__был '!AI53+[1]V_МО_изм!AI53</f>
        <v>0</v>
      </c>
      <c r="AJ53" s="50">
        <f>'[1]V_МО__был '!AJ53+[1]V_МО_изм!AJ53</f>
        <v>0</v>
      </c>
      <c r="AK53" s="50">
        <f>'[1]V_МО__был '!AK53+[1]V_МО_изм!AK53</f>
        <v>0</v>
      </c>
      <c r="AL53" s="50">
        <f>'[1]V_МО__был '!AL53+[1]V_МО_изм!AL53</f>
        <v>0</v>
      </c>
      <c r="AM53" s="50">
        <f>'[1]V_МО__был '!AM53+[1]V_МО_изм!AM53</f>
        <v>0</v>
      </c>
      <c r="AN53" s="50">
        <f>'[1]V_МО__был '!AN53+[1]V_МО_изм!AN53</f>
        <v>0</v>
      </c>
      <c r="AO53" s="49"/>
      <c r="AP53" s="50">
        <f>'[1]V_МО__был '!AP53+[1]V_МО_изм!AP53</f>
        <v>0</v>
      </c>
      <c r="AQ53" s="50">
        <f>'[1]V_МО__был '!AQ53+[1]V_МО_изм!AQ53</f>
        <v>0</v>
      </c>
      <c r="AR53" s="48">
        <f>'[1]V_МО__был '!AR53+[1]V_МО_изм!AR53</f>
        <v>0</v>
      </c>
      <c r="AS53" s="50">
        <f>'[1]V_МО__был '!AS53+[1]V_МО_изм!AS53</f>
        <v>0</v>
      </c>
      <c r="AT53" s="50">
        <f>'[1]V_МО__был '!AT53+[1]V_МО_изм!AT53</f>
        <v>0</v>
      </c>
      <c r="AU53" s="50">
        <f>'[1]V_МО__был '!AU53+[1]V_МО_изм!AU53</f>
        <v>0</v>
      </c>
      <c r="AV53" s="51">
        <f>'[1]V_МО__был '!AV53+[1]V_МО_изм!AV53</f>
        <v>8000</v>
      </c>
      <c r="AW53" s="52">
        <f>'[1]V_МО__был '!AW53+[1]V_МО_изм!AW53</f>
        <v>6580</v>
      </c>
      <c r="AX53" s="52">
        <f>'[1]V_МО__был '!AX53+[1]V_МО_изм!AX53</f>
        <v>1420</v>
      </c>
      <c r="AY53" s="50">
        <f>'[1]V_МО__был '!AY53+[1]V_МО_изм!AY53</f>
        <v>0</v>
      </c>
      <c r="AZ53" s="51">
        <f>'[1]V_МО__был '!AZ53+[1]V_МО_изм!AZ53</f>
        <v>1583</v>
      </c>
      <c r="BA53" s="49">
        <f>'[1]V_МО__был '!BA53+[1]V_МО_изм!BA53</f>
        <v>1583</v>
      </c>
      <c r="BB53" s="50">
        <f>'[1]V_МО__был '!BB53+[1]V_МО_изм!BB53</f>
        <v>14</v>
      </c>
      <c r="BC53" s="50">
        <f>'[1]V_МО__был '!BC53+[1]V_МО_изм!BC53</f>
        <v>0</v>
      </c>
      <c r="BD53" s="50">
        <f>'[1]V_МО__был '!BD53+[1]V_МО_изм!BD53</f>
        <v>0</v>
      </c>
      <c r="BE53" s="50">
        <f>'[1]V_МО__был '!BE53+[1]V_МО_изм!BE53</f>
        <v>1583</v>
      </c>
      <c r="BF53" s="50">
        <f>'[1]V_МО__был '!BF53+[1]V_МО_изм!BF53</f>
        <v>0</v>
      </c>
      <c r="BG53" s="50">
        <f>'[1]V_МО__был '!BG53+[1]V_МО_изм!BG53</f>
        <v>0</v>
      </c>
      <c r="BH53" s="50">
        <f>'[1]V_МО__был '!BH53+[1]V_МО_изм!BH53</f>
        <v>0</v>
      </c>
      <c r="BI53" s="50">
        <f>'[1]V_МО__был '!BI53+[1]V_МО_изм!BI53</f>
        <v>0</v>
      </c>
      <c r="BJ53" s="54">
        <f>'[1]V_МО__был '!BJ53+[1]V_МО_изм!BJ53</f>
        <v>0</v>
      </c>
      <c r="BK53" s="50">
        <f>'[1]V_МО__был '!BK53+[1]V_МО_изм!BK53</f>
        <v>0</v>
      </c>
      <c r="BL53" s="50">
        <f>'[1]V_МО__был '!BL53+[1]V_МО_изм!BL53</f>
        <v>0</v>
      </c>
      <c r="BM53" s="50">
        <f>'[1]V_МО__был '!BM53+[1]V_МО_изм!BM53</f>
        <v>0</v>
      </c>
      <c r="BN53" s="55">
        <f>'[1]V_МО__был '!BN53+[1]V_МО_изм!BN53</f>
        <v>549</v>
      </c>
      <c r="BO53" s="50">
        <f>'[1]V_МО__был '!BO53+[1]V_МО_изм!BO53</f>
        <v>549</v>
      </c>
      <c r="BP53" s="50">
        <f>'[1]V_МО__был '!BP53+[1]V_МО_изм!BP53</f>
        <v>0</v>
      </c>
      <c r="BQ53" s="50">
        <f>'[1]V_МО__был '!BQ53+[1]V_МО_изм!BQ53</f>
        <v>0</v>
      </c>
      <c r="BR53" s="50">
        <f>'[1]V_МО__был '!BR53+[1]V_МО_изм!BR53</f>
        <v>0</v>
      </c>
      <c r="BS53" s="55">
        <f>'[1]V_МО__был '!BS53+[1]V_МО_изм!BS53</f>
        <v>0</v>
      </c>
      <c r="BT53" s="50">
        <f>'[1]V_МО__был '!BT53+[1]V_МО_изм!BT53</f>
        <v>0</v>
      </c>
      <c r="BU53" s="50">
        <f>'[1]V_МО__был '!BU53+[1]V_МО_изм!BU53</f>
        <v>0</v>
      </c>
      <c r="BV53" s="50">
        <f>'[1]V_МО__был '!BV53+[1]V_МО_изм!BV53</f>
        <v>0</v>
      </c>
      <c r="BW53" s="55">
        <f>'[1]V_МО__был '!BW53+[1]V_МО_изм!BW53</f>
        <v>0</v>
      </c>
      <c r="BX53" s="50">
        <f>'[1]V_МО__был '!BX53+[1]V_МО_изм!BX53</f>
        <v>0</v>
      </c>
      <c r="BY53" s="50">
        <f>'[1]V_МО__был '!BY53+[1]V_МО_изм!BY53</f>
        <v>0</v>
      </c>
      <c r="BZ53" s="50">
        <f>'[1]V_МО__был '!BZ53+[1]V_МО_изм!BZ53</f>
        <v>0</v>
      </c>
      <c r="CA53" s="50">
        <f>'[1]V_МО__был '!CA53+[1]V_МО_изм!CA53</f>
        <v>0</v>
      </c>
      <c r="CB53" s="50">
        <f>'[1]V_МО__был '!CB53+[1]V_МО_изм!CB53</f>
        <v>0</v>
      </c>
      <c r="CC53" s="50">
        <f>'[1]V_МО__был '!CC53+[1]V_МО_изм!CC53</f>
        <v>0</v>
      </c>
      <c r="CD53" s="50">
        <f>'[1]V_МО__был '!CD53+[1]V_МО_изм!CD53</f>
        <v>0</v>
      </c>
      <c r="CE53" s="48">
        <f>'[1]V_МО__был '!CE53+[1]V_МО_изм!CE53</f>
        <v>0</v>
      </c>
      <c r="CF53" s="56">
        <f>'[1]V_МО__был '!CF53+[1]V_МО_изм!CF53</f>
        <v>75681</v>
      </c>
      <c r="CG53" s="51">
        <f t="shared" si="17"/>
        <v>9068</v>
      </c>
      <c r="CH53" s="50">
        <f>'[1]V_МО__был '!CH53+[1]V_МО_изм!CH53</f>
        <v>0</v>
      </c>
      <c r="CI53" s="50">
        <f>'[1]V_МО__был '!CI53+[1]V_МО_изм!CI53</f>
        <v>0</v>
      </c>
      <c r="CJ53" s="50">
        <f>'[1]V_МО__был '!CJ53+[1]V_МО_изм!CJ53</f>
        <v>0</v>
      </c>
      <c r="CK53" s="50">
        <f>'[1]V_МО__был '!CK53+[1]V_МО_изм!CK53</f>
        <v>0</v>
      </c>
      <c r="CL53" s="50">
        <f>'[1]V_МО__был '!CL53+[1]V_МО_изм!CL53</f>
        <v>0</v>
      </c>
      <c r="CM53" s="50">
        <f>'[1]V_МО__был '!CM53+[1]V_МО_изм!CM53</f>
        <v>0</v>
      </c>
      <c r="CN53" s="50">
        <f>'[1]V_МО__был '!CN53+[1]V_МО_изм!CN53</f>
        <v>70</v>
      </c>
      <c r="CO53" s="50">
        <f>'[1]V_МО__был '!CO53+[1]V_МО_изм!CO53</f>
        <v>0</v>
      </c>
      <c r="CP53" s="50">
        <f>'[1]V_МО__был '!CP53+[1]V_МО_изм!CP53</f>
        <v>0</v>
      </c>
      <c r="CQ53" s="50">
        <f>'[1]V_МО__был '!CQ53+[1]V_МО_изм!CQ53</f>
        <v>0</v>
      </c>
      <c r="CR53" s="50">
        <f>'[1]V_МО__был '!CR53+[1]V_МО_изм!CR53</f>
        <v>0</v>
      </c>
      <c r="CS53" s="50">
        <f>'[1]V_МО__был '!CS53+[1]V_МО_изм!CS53</f>
        <v>0</v>
      </c>
      <c r="CT53" s="50">
        <f>'[1]V_МО__был '!CT53+[1]V_МО_изм!CT53</f>
        <v>6388</v>
      </c>
      <c r="CU53" s="50">
        <f>'[1]V_МО__был '!CU53+[1]V_МО_изм!CU53</f>
        <v>2376</v>
      </c>
      <c r="CV53" s="50">
        <f>'[1]V_МО__был '!CV53+[1]V_МО_изм!CV53</f>
        <v>80</v>
      </c>
      <c r="CW53" s="50">
        <f>'[1]V_МО__был '!CW53+[1]V_МО_изм!CW53</f>
        <v>0</v>
      </c>
      <c r="CX53" s="50">
        <f>'[1]V_МО__был '!CX53+[1]V_МО_изм!CX53</f>
        <v>0</v>
      </c>
      <c r="CY53" s="50">
        <f>'[1]V_МО__был '!CY53+[1]V_МО_изм!CY53</f>
        <v>10</v>
      </c>
      <c r="CZ53" s="50">
        <f>'[1]V_МО__был '!CZ53+[1]V_МО_изм!CZ53</f>
        <v>0</v>
      </c>
      <c r="DA53" s="50">
        <f>'[1]V_МО__был '!DA53+[1]V_МО_изм!DA53</f>
        <v>0</v>
      </c>
      <c r="DB53" s="50">
        <f>'[1]V_МО__был '!DB53+[1]V_МО_изм!DB53</f>
        <v>0</v>
      </c>
      <c r="DC53" s="50">
        <f>'[1]V_МО__был '!DC53+[1]V_МО_изм!DC53</f>
        <v>0</v>
      </c>
      <c r="DD53" s="50">
        <f>'[1]V_МО__был '!DD53+[1]V_МО_изм!DD53</f>
        <v>0</v>
      </c>
      <c r="DE53" s="50">
        <f>'[1]V_МО__был '!DE53+[1]V_МО_изм!DE53</f>
        <v>0</v>
      </c>
      <c r="DF53" s="50">
        <f>'[1]V_МО__был '!DF53+[1]V_МО_изм!DF53</f>
        <v>0</v>
      </c>
      <c r="DG53" s="50">
        <f>'[1]V_МО__был '!DG53+[1]V_МО_изм!DG53</f>
        <v>0</v>
      </c>
      <c r="DH53" s="50">
        <f>'[1]V_МО__был '!DH53+[1]V_МО_изм!DH53</f>
        <v>2570</v>
      </c>
      <c r="DI53" s="50">
        <f>'[1]V_МО__был '!DI53+[1]V_МО_изм!DI53</f>
        <v>0</v>
      </c>
      <c r="DJ53" s="50">
        <f>'[1]V_МО__был '!DJ53+[1]V_МО_изм!DJ53</f>
        <v>0</v>
      </c>
      <c r="DK53" s="50">
        <f>'[1]V_МО__был '!DK53+[1]V_МО_изм!DK53</f>
        <v>0</v>
      </c>
      <c r="DL53" s="50">
        <f>'[1]V_МО__был '!DL53+[1]V_МО_изм!DL53</f>
        <v>0</v>
      </c>
      <c r="DM53" s="50">
        <f>'[1]V_МО__был '!DM53+[1]V_МО_изм!DM53</f>
        <v>0</v>
      </c>
      <c r="DN53" s="50">
        <f>'[1]V_МО__был '!DN53+[1]V_МО_изм!DN53</f>
        <v>0</v>
      </c>
      <c r="DO53" s="50">
        <f>'[1]V_МО__был '!DO53+[1]V_МО_изм!DO53</f>
        <v>0</v>
      </c>
      <c r="DP53" s="50">
        <f>'[1]V_МО__был '!DP53+[1]V_МО_изм!DP53</f>
        <v>0</v>
      </c>
      <c r="DQ53" s="50">
        <f>'[1]V_МО__был '!DQ53+[1]V_МО_изм!DQ53</f>
        <v>0</v>
      </c>
      <c r="DR53" s="50">
        <f>'[1]V_МО__был '!DR53+[1]V_МО_изм!DR53</f>
        <v>0</v>
      </c>
      <c r="DS53" s="50">
        <f>'[1]V_МО__был '!DS53+[1]V_МО_изм!DS53</f>
        <v>0</v>
      </c>
      <c r="DT53" s="50">
        <f>'[1]V_МО__был '!DT53+[1]V_МО_изм!DT53</f>
        <v>0</v>
      </c>
      <c r="DU53" s="50">
        <f>'[1]V_МО__был '!DU53+[1]V_МО_изм!DU53</f>
        <v>0</v>
      </c>
      <c r="DV53" s="50">
        <f>'[1]V_МО__был '!DV53+[1]V_МО_изм!DV53</f>
        <v>0</v>
      </c>
      <c r="DW53" s="50">
        <f>'[1]V_МО__был '!DW53+[1]V_МО_изм!DW53</f>
        <v>0</v>
      </c>
      <c r="DX53" s="50">
        <f>'[1]V_МО__был '!DX53+[1]V_МО_изм!DX53</f>
        <v>0</v>
      </c>
      <c r="DY53" s="50">
        <f>'[1]V_МО__был '!DY53+[1]V_МО_изм!DY53</f>
        <v>30</v>
      </c>
      <c r="DZ53" s="50">
        <f>'[1]V_МО__был '!DZ53+[1]V_МО_изм!DZ53</f>
        <v>0</v>
      </c>
      <c r="EA53" s="50">
        <f>'[1]V_МО__был '!EA53+[1]V_МО_изм!EA53</f>
        <v>0</v>
      </c>
      <c r="EB53" s="50">
        <f>'[1]V_МО__был '!EB53+[1]V_МО_изм!EB53</f>
        <v>0</v>
      </c>
      <c r="EC53" s="50">
        <f>'[1]V_МО__был '!EC53+[1]V_МО_изм!EC53</f>
        <v>0</v>
      </c>
      <c r="ED53" s="57">
        <f>'[1]V_МО__был '!ED53+[1]V_МО_изм!ED53</f>
        <v>9018</v>
      </c>
      <c r="EE53" s="57">
        <f>'[1]V_МО__был '!EE53+[1]V_МО_изм!EE53</f>
        <v>50</v>
      </c>
      <c r="EF53" s="57">
        <f>'[1]V_МО__был '!EF53+[1]V_МО_изм!EF53</f>
        <v>9068</v>
      </c>
      <c r="EG53" s="50">
        <f>'[1]V_МО__был '!EG53+[1]V_МО_изм!EG53</f>
        <v>120</v>
      </c>
      <c r="EH53" s="48">
        <f>'[1]V_МО__был '!EH53+[1]V_МО_изм!EH53</f>
        <v>14560</v>
      </c>
      <c r="EI53" s="51">
        <f>'[1]V_МО__был '!EI53+[1]V_МО_изм!EI53</f>
        <v>1693</v>
      </c>
      <c r="EJ53" s="49">
        <f>'[1]V_МО__был '!EJ53+[1]V_МО_изм!EJ53</f>
        <v>0</v>
      </c>
      <c r="EK53" s="50">
        <f>'[1]V_МО__был '!EK53+[1]V_МО_изм!EK53</f>
        <v>0</v>
      </c>
      <c r="EL53" s="50">
        <f>'[1]V_МО__был '!EL53+[1]V_МО_изм!EL53</f>
        <v>0</v>
      </c>
      <c r="EM53" s="50">
        <f>'[1]V_МО__был '!EM53+[1]V_МО_изм!EM53</f>
        <v>0</v>
      </c>
      <c r="EN53" s="50">
        <f>'[1]V_МО__был '!EN53+[1]V_МО_изм!EN53</f>
        <v>0</v>
      </c>
      <c r="EO53" s="50">
        <f>'[1]V_МО__был '!EO53+[1]V_МО_изм!EO53</f>
        <v>0</v>
      </c>
      <c r="EP53" s="50">
        <f>'[1]V_МО__был '!EP53+[1]V_МО_изм!EP53</f>
        <v>33</v>
      </c>
      <c r="EQ53" s="50">
        <f>'[1]V_МО__был '!EQ53+[1]V_МО_изм!EQ53</f>
        <v>0</v>
      </c>
      <c r="ER53" s="50">
        <f>'[1]V_МО__был '!ER53+[1]V_МО_изм!ER53</f>
        <v>0</v>
      </c>
      <c r="ES53" s="50">
        <f>'[1]V_МО__был '!ES53+[1]V_МО_изм!ES53</f>
        <v>0</v>
      </c>
      <c r="ET53" s="50">
        <f>'[1]V_МО__был '!ET53+[1]V_МО_изм!ET53</f>
        <v>1345</v>
      </c>
      <c r="EU53" s="50">
        <f>'[1]V_МО__был '!EU53+[1]V_МО_изм!EU53</f>
        <v>844</v>
      </c>
      <c r="EV53" s="50">
        <f>'[1]V_МО__был '!EV53+[1]V_МО_изм!EV53</f>
        <v>0</v>
      </c>
      <c r="EW53" s="50">
        <f>'[1]V_МО__был '!EW53+[1]V_МО_изм!EW53</f>
        <v>0</v>
      </c>
      <c r="EX53" s="50">
        <f>'[1]V_МО__был '!EX53+[1]V_МО_изм!EX53</f>
        <v>0</v>
      </c>
      <c r="EY53" s="50">
        <f>'[1]V_МО__был '!EY53+[1]V_МО_изм!EY53</f>
        <v>0</v>
      </c>
      <c r="EZ53" s="49">
        <f>'[1]V_МО__был '!EZ53+[1]V_МО_изм!EZ53</f>
        <v>0</v>
      </c>
      <c r="FA53" s="50">
        <f>'[1]V_МО__был '!FA53+[1]V_МО_изм!FA53</f>
        <v>0</v>
      </c>
      <c r="FB53" s="49">
        <f>'[1]V_МО__был '!FB53+[1]V_МО_изм!FB53</f>
        <v>0</v>
      </c>
      <c r="FC53" s="50">
        <f>'[1]V_МО__был '!FC53+[1]V_МО_изм!FC53</f>
        <v>0</v>
      </c>
      <c r="FD53" s="50">
        <f>'[1]V_МО__был '!FD53+[1]V_МО_изм!FD53</f>
        <v>0</v>
      </c>
      <c r="FE53" s="50">
        <f>'[1]V_МО__был '!FE53+[1]V_МО_изм!FE53</f>
        <v>0</v>
      </c>
      <c r="FF53" s="50">
        <f>'[1]V_МО__был '!FF53+[1]V_МО_изм!FF53</f>
        <v>0</v>
      </c>
      <c r="FG53" s="50">
        <f>'[1]V_МО__был '!FG53+[1]V_МО_изм!FG53</f>
        <v>0</v>
      </c>
      <c r="FH53" s="50">
        <f>'[1]V_МО__был '!FH53+[1]V_МО_изм!FH53</f>
        <v>0</v>
      </c>
      <c r="FI53" s="50">
        <f>'[1]V_МО__был '!FI53+[1]V_МО_изм!FI53</f>
        <v>0</v>
      </c>
      <c r="FJ53" s="50">
        <f>'[1]V_МО__был '!FJ53+[1]V_МО_изм!FJ53</f>
        <v>0</v>
      </c>
      <c r="FK53" s="50">
        <f>'[1]V_МО__был '!FK53+[1]V_МО_изм!FK53</f>
        <v>0</v>
      </c>
      <c r="FL53" s="50">
        <f>'[1]V_МО__был '!FL53+[1]V_МО_изм!FL53</f>
        <v>0</v>
      </c>
      <c r="FM53" s="50">
        <f>'[1]V_МО__был '!FM53+[1]V_МО_изм!FM53</f>
        <v>0</v>
      </c>
      <c r="FN53" s="50">
        <f>'[1]V_МО__был '!FN53+[1]V_МО_изм!FN53</f>
        <v>0</v>
      </c>
      <c r="FO53" s="50">
        <f>'[1]V_МО__был '!FO53+[1]V_МО_изм!FO53</f>
        <v>0</v>
      </c>
      <c r="FP53" s="50">
        <f>'[1]V_МО__был '!FP53+[1]V_МО_изм!FP53</f>
        <v>0</v>
      </c>
      <c r="FQ53" s="50">
        <f>'[1]V_МО__был '!FQ53+[1]V_МО_изм!FQ53</f>
        <v>0</v>
      </c>
      <c r="FR53" s="50">
        <f>'[1]V_МО__был '!FR53+[1]V_МО_изм!FR53</f>
        <v>0</v>
      </c>
      <c r="FS53" s="50">
        <f>'[1]V_МО__был '!FS53+[1]V_МО_изм!FS53</f>
        <v>0</v>
      </c>
      <c r="FT53" s="50">
        <f>'[1]V_МО__был '!FT53+[1]V_МО_изм!FT53</f>
        <v>315</v>
      </c>
      <c r="FU53" s="50">
        <f>'[1]V_МО__был '!FU53+[1]V_МО_изм!FU53</f>
        <v>0</v>
      </c>
      <c r="FV53" s="58">
        <f>'[1]V_МО__был '!FV53+[1]V_МО_изм!FV53</f>
        <v>0</v>
      </c>
      <c r="FW53" s="50">
        <f>'[1]V_МО__был '!FW53+[1]V_МО_изм!FW53</f>
        <v>0</v>
      </c>
      <c r="FX53" s="50">
        <f>'[1]V_МО__был '!FX53+[1]V_МО_изм!FX53</f>
        <v>0</v>
      </c>
      <c r="FY53" s="50">
        <f>'[1]V_МО__был '!FY53+[1]V_МО_изм!FY53</f>
        <v>0</v>
      </c>
      <c r="FZ53" s="48">
        <f>'[1]V_МО__был '!FZ53+[1]V_МО_изм!FZ53</f>
        <v>1693</v>
      </c>
      <c r="GA53" s="50">
        <f>'[1]V_МО__был '!GA53+[1]V_МО_изм!GA53</f>
        <v>0</v>
      </c>
      <c r="GB53" s="50">
        <f>'[1]V_МО__был '!GB53+[1]V_МО_изм!GB53</f>
        <v>0</v>
      </c>
      <c r="GC53" s="50">
        <f>'[1]V_МО__был '!GC53+[1]V_МО_изм!GC53</f>
        <v>0</v>
      </c>
    </row>
    <row r="54" spans="1:185" ht="26.25" customHeight="1" x14ac:dyDescent="0.3">
      <c r="A54" s="66">
        <v>35</v>
      </c>
      <c r="B54" s="46" t="s">
        <v>241</v>
      </c>
      <c r="C54" s="47" t="s">
        <v>242</v>
      </c>
      <c r="D54" s="48">
        <f t="shared" si="15"/>
        <v>10448</v>
      </c>
      <c r="E54" s="49">
        <f>'[1]V_МО__был '!E54+[1]V_МО_изм!E54</f>
        <v>0</v>
      </c>
      <c r="F54" s="50">
        <f>'[1]V_МО__был '!F54+[1]V_МО_изм!F54</f>
        <v>0</v>
      </c>
      <c r="G54" s="50">
        <f>'[1]V_МО__был '!G54+[1]V_МО_изм!G54</f>
        <v>0</v>
      </c>
      <c r="H54" s="50">
        <f>'[1]V_МО__был '!H54+[1]V_МО_изм!H54</f>
        <v>0</v>
      </c>
      <c r="I54" s="50">
        <f>'[1]V_МО__был '!I54+[1]V_МО_изм!I54</f>
        <v>0</v>
      </c>
      <c r="J54" s="49">
        <f>'[1]V_МО__был '!J54+[1]V_МО_изм!J54</f>
        <v>0</v>
      </c>
      <c r="K54" s="50">
        <f>'[1]V_МО__был '!K54+[1]V_МО_изм!K54</f>
        <v>0</v>
      </c>
      <c r="L54" s="50">
        <f>'[1]V_МО__был '!L54+[1]V_МО_изм!L54</f>
        <v>0</v>
      </c>
      <c r="M54" s="50">
        <f>'[1]V_МО__был '!M54+[1]V_МО_изм!M54</f>
        <v>0</v>
      </c>
      <c r="N54" s="50">
        <f>'[1]V_МО__был '!N54+[1]V_МО_изм!N54</f>
        <v>0</v>
      </c>
      <c r="O54" s="49">
        <f>'[1]V_МО__был '!O54+[1]V_МО_изм!O54</f>
        <v>0</v>
      </c>
      <c r="P54" s="50">
        <f>'[1]V_МО__был '!P54+[1]V_МО_изм!P54</f>
        <v>0</v>
      </c>
      <c r="Q54" s="50">
        <f>'[1]V_МО__был '!Q54+[1]V_МО_изм!Q54</f>
        <v>0</v>
      </c>
      <c r="R54" s="50">
        <f>'[1]V_МО__был '!R54+[1]V_МО_изм!R54</f>
        <v>0</v>
      </c>
      <c r="S54" s="50">
        <f>'[1]V_МО__был '!S54+[1]V_МО_изм!S54</f>
        <v>0</v>
      </c>
      <c r="T54" s="50">
        <f>'[1]V_МО__был '!T54+[1]V_МО_изм!T54</f>
        <v>0</v>
      </c>
      <c r="U54" s="50">
        <f>'[1]V_МО__был '!U54+[1]V_МО_изм!U54</f>
        <v>0</v>
      </c>
      <c r="V54" s="50"/>
      <c r="W54" s="49">
        <f>'[1]V_МО__был '!W54+[1]V_МО_изм!W54</f>
        <v>0</v>
      </c>
      <c r="X54" s="50">
        <f>'[1]V_МО__был '!X54+[1]V_МО_изм!X54</f>
        <v>0</v>
      </c>
      <c r="Y54" s="50">
        <f>'[1]V_МО__был '!Y54+[1]V_МО_изм!Y54</f>
        <v>0</v>
      </c>
      <c r="Z54" s="50">
        <f>'[1]V_МО__был '!Z54+[1]V_МО_изм!Z54</f>
        <v>0</v>
      </c>
      <c r="AA54" s="50">
        <f>'[1]V_МО__был '!AA54+[1]V_МО_изм!AA54</f>
        <v>0</v>
      </c>
      <c r="AB54" s="49">
        <f>'[1]V_МО__был '!AB54+[1]V_МО_изм!AB54</f>
        <v>10448</v>
      </c>
      <c r="AC54" s="50">
        <f>'[1]V_МО__был '!AC54+[1]V_МО_изм!AC54</f>
        <v>0</v>
      </c>
      <c r="AD54" s="50">
        <f>'[1]V_МО__был '!AD54+[1]V_МО_изм!AD54</f>
        <v>0</v>
      </c>
      <c r="AE54" s="49">
        <f>'[1]V_МО__был '!AE54+[1]V_МО_изм!AE54</f>
        <v>0</v>
      </c>
      <c r="AF54" s="50">
        <f>'[1]V_МО__был '!AF54+[1]V_МО_изм!AF54</f>
        <v>0</v>
      </c>
      <c r="AG54" s="50">
        <f>'[1]V_МО__был '!AG54+[1]V_МО_изм!AG54</f>
        <v>0</v>
      </c>
      <c r="AH54" s="49">
        <f>'[1]V_МО__был '!AH54+[1]V_МО_изм!AH54</f>
        <v>0</v>
      </c>
      <c r="AI54" s="50">
        <f>'[1]V_МО__был '!AI54+[1]V_МО_изм!AI54</f>
        <v>0</v>
      </c>
      <c r="AJ54" s="50">
        <f>'[1]V_МО__был '!AJ54+[1]V_МО_изм!AJ54</f>
        <v>0</v>
      </c>
      <c r="AK54" s="50">
        <f>'[1]V_МО__был '!AK54+[1]V_МО_изм!AK54</f>
        <v>0</v>
      </c>
      <c r="AL54" s="50">
        <f>'[1]V_МО__был '!AL54+[1]V_МО_изм!AL54</f>
        <v>0</v>
      </c>
      <c r="AM54" s="50">
        <f>'[1]V_МО__был '!AM54+[1]V_МО_изм!AM54</f>
        <v>0</v>
      </c>
      <c r="AN54" s="50">
        <f>'[1]V_МО__был '!AN54+[1]V_МО_изм!AN54</f>
        <v>0</v>
      </c>
      <c r="AO54" s="49"/>
      <c r="AP54" s="50">
        <f>'[1]V_МО__был '!AP54+[1]V_МО_изм!AP54</f>
        <v>0</v>
      </c>
      <c r="AQ54" s="50">
        <f>'[1]V_МО__был '!AQ54+[1]V_МО_изм!AQ54</f>
        <v>0</v>
      </c>
      <c r="AR54" s="48">
        <f>'[1]V_МО__был '!AR54+[1]V_МО_изм!AR54</f>
        <v>0</v>
      </c>
      <c r="AS54" s="50">
        <f>'[1]V_МО__был '!AS54+[1]V_МО_изм!AS54</f>
        <v>0</v>
      </c>
      <c r="AT54" s="50">
        <f>'[1]V_МО__был '!AT54+[1]V_МО_изм!AT54</f>
        <v>0</v>
      </c>
      <c r="AU54" s="50">
        <f>'[1]V_МО__был '!AU54+[1]V_МО_изм!AU54</f>
        <v>0</v>
      </c>
      <c r="AV54" s="51">
        <f>'[1]V_МО__был '!AV54+[1]V_МО_изм!AV54</f>
        <v>0</v>
      </c>
      <c r="AW54" s="50">
        <f>'[1]V_МО__был '!AW54+[1]V_МО_изм!AW54</f>
        <v>0</v>
      </c>
      <c r="AX54" s="50">
        <f>'[1]V_МО__был '!AX54+[1]V_МО_изм!AX54</f>
        <v>0</v>
      </c>
      <c r="AY54" s="50">
        <f>'[1]V_МО__был '!AY54+[1]V_МО_изм!AY54</f>
        <v>0</v>
      </c>
      <c r="AZ54" s="51">
        <f>'[1]V_МО__был '!AZ54+[1]V_МО_изм!AZ54</f>
        <v>0</v>
      </c>
      <c r="BA54" s="49">
        <f>'[1]V_МО__был '!BA54+[1]V_МО_изм!BA54</f>
        <v>0</v>
      </c>
      <c r="BB54" s="50">
        <f>'[1]V_МО__был '!BB54+[1]V_МО_изм!BB54</f>
        <v>0</v>
      </c>
      <c r="BC54" s="50">
        <f>'[1]V_МО__был '!BC54+[1]V_МО_изм!BC54</f>
        <v>0</v>
      </c>
      <c r="BD54" s="50">
        <f>'[1]V_МО__был '!BD54+[1]V_МО_изм!BD54</f>
        <v>0</v>
      </c>
      <c r="BE54" s="50">
        <f>'[1]V_МО__был '!BE54+[1]V_МО_изм!BE54</f>
        <v>0</v>
      </c>
      <c r="BF54" s="50">
        <f>'[1]V_МО__был '!BF54+[1]V_МО_изм!BF54</f>
        <v>0</v>
      </c>
      <c r="BG54" s="50">
        <f>'[1]V_МО__был '!BG54+[1]V_МО_изм!BG54</f>
        <v>0</v>
      </c>
      <c r="BH54" s="50">
        <f>'[1]V_МО__был '!BH54+[1]V_МО_изм!BH54</f>
        <v>0</v>
      </c>
      <c r="BI54" s="50">
        <f>'[1]V_МО__был '!BI54+[1]V_МО_изм!BI54</f>
        <v>0</v>
      </c>
      <c r="BJ54" s="54">
        <f>'[1]V_МО__был '!BJ54+[1]V_МО_изм!BJ54</f>
        <v>0</v>
      </c>
      <c r="BK54" s="50">
        <f>'[1]V_МО__был '!BK54+[1]V_МО_изм!BK54</f>
        <v>0</v>
      </c>
      <c r="BL54" s="50">
        <f>'[1]V_МО__был '!BL54+[1]V_МО_изм!BL54</f>
        <v>0</v>
      </c>
      <c r="BM54" s="50">
        <f>'[1]V_МО__был '!BM54+[1]V_МО_изм!BM54</f>
        <v>0</v>
      </c>
      <c r="BN54" s="55">
        <f>'[1]V_МО__был '!BN54+[1]V_МО_изм!BN54</f>
        <v>0</v>
      </c>
      <c r="BO54" s="50">
        <f>'[1]V_МО__был '!BO54+[1]V_МО_изм!BO54</f>
        <v>0</v>
      </c>
      <c r="BP54" s="50">
        <f>'[1]V_МО__был '!BP54+[1]V_МО_изм!BP54</f>
        <v>0</v>
      </c>
      <c r="BQ54" s="50">
        <f>'[1]V_МО__был '!BQ54+[1]V_МО_изм!BQ54</f>
        <v>0</v>
      </c>
      <c r="BR54" s="50">
        <f>'[1]V_МО__был '!BR54+[1]V_МО_изм!BR54</f>
        <v>0</v>
      </c>
      <c r="BS54" s="55">
        <f>'[1]V_МО__был '!BS54+[1]V_МО_изм!BS54</f>
        <v>0</v>
      </c>
      <c r="BT54" s="50">
        <f>'[1]V_МО__был '!BT54+[1]V_МО_изм!BT54</f>
        <v>0</v>
      </c>
      <c r="BU54" s="50">
        <f>'[1]V_МО__был '!BU54+[1]V_МО_изм!BU54</f>
        <v>0</v>
      </c>
      <c r="BV54" s="50">
        <f>'[1]V_МО__был '!BV54+[1]V_МО_изм!BV54</f>
        <v>0</v>
      </c>
      <c r="BW54" s="55">
        <f>'[1]V_МО__был '!BW54+[1]V_МО_изм!BW54</f>
        <v>0</v>
      </c>
      <c r="BX54" s="50">
        <f>'[1]V_МО__был '!BX54+[1]V_МО_изм!BX54</f>
        <v>0</v>
      </c>
      <c r="BY54" s="50">
        <f>'[1]V_МО__был '!BY54+[1]V_МО_изм!BY54</f>
        <v>0</v>
      </c>
      <c r="BZ54" s="50">
        <f>'[1]V_МО__был '!BZ54+[1]V_МО_изм!BZ54</f>
        <v>0</v>
      </c>
      <c r="CA54" s="50">
        <f>'[1]V_МО__был '!CA54+[1]V_МО_изм!CA54</f>
        <v>0</v>
      </c>
      <c r="CB54" s="50">
        <f>'[1]V_МО__был '!CB54+[1]V_МО_изм!CB54</f>
        <v>0</v>
      </c>
      <c r="CC54" s="50">
        <f>'[1]V_МО__был '!CC54+[1]V_МО_изм!CC54</f>
        <v>0</v>
      </c>
      <c r="CD54" s="50">
        <f>'[1]V_МО__был '!CD54+[1]V_МО_изм!CD54</f>
        <v>0</v>
      </c>
      <c r="CE54" s="48">
        <f>'[1]V_МО__был '!CE54+[1]V_МО_изм!CE54</f>
        <v>0</v>
      </c>
      <c r="CF54" s="56">
        <f>'[1]V_МО__был '!CF54+[1]V_МО_изм!CF54</f>
        <v>0</v>
      </c>
      <c r="CG54" s="51">
        <f t="shared" si="17"/>
        <v>0</v>
      </c>
      <c r="CH54" s="50">
        <f>'[1]V_МО__был '!CH54+[1]V_МО_изм!CH54</f>
        <v>0</v>
      </c>
      <c r="CI54" s="50">
        <f>'[1]V_МО__был '!CI54+[1]V_МО_изм!CI54</f>
        <v>0</v>
      </c>
      <c r="CJ54" s="50">
        <f>'[1]V_МО__был '!CJ54+[1]V_МО_изм!CJ54</f>
        <v>0</v>
      </c>
      <c r="CK54" s="50">
        <f>'[1]V_МО__был '!CK54+[1]V_МО_изм!CK54</f>
        <v>0</v>
      </c>
      <c r="CL54" s="50">
        <f>'[1]V_МО__был '!CL54+[1]V_МО_изм!CL54</f>
        <v>0</v>
      </c>
      <c r="CM54" s="50">
        <f>'[1]V_МО__был '!CM54+[1]V_МО_изм!CM54</f>
        <v>0</v>
      </c>
      <c r="CN54" s="50">
        <f>'[1]V_МО__был '!CN54+[1]V_МО_изм!CN54</f>
        <v>0</v>
      </c>
      <c r="CO54" s="50">
        <f>'[1]V_МО__был '!CO54+[1]V_МО_изм!CO54</f>
        <v>0</v>
      </c>
      <c r="CP54" s="50">
        <f>'[1]V_МО__был '!CP54+[1]V_МО_изм!CP54</f>
        <v>0</v>
      </c>
      <c r="CQ54" s="50">
        <f>'[1]V_МО__был '!CQ54+[1]V_МО_изм!CQ54</f>
        <v>0</v>
      </c>
      <c r="CR54" s="50">
        <f>'[1]V_МО__был '!CR54+[1]V_МО_изм!CR54</f>
        <v>0</v>
      </c>
      <c r="CS54" s="50">
        <f>'[1]V_МО__был '!CS54+[1]V_МО_изм!CS54</f>
        <v>0</v>
      </c>
      <c r="CT54" s="50">
        <f>'[1]V_МО__был '!CT54+[1]V_МО_изм!CT54</f>
        <v>0</v>
      </c>
      <c r="CU54" s="50">
        <f>'[1]V_МО__был '!CU54+[1]V_МО_изм!CU54</f>
        <v>0</v>
      </c>
      <c r="CV54" s="50">
        <f>'[1]V_МО__был '!CV54+[1]V_МО_изм!CV54</f>
        <v>0</v>
      </c>
      <c r="CW54" s="50">
        <f>'[1]V_МО__был '!CW54+[1]V_МО_изм!CW54</f>
        <v>0</v>
      </c>
      <c r="CX54" s="50">
        <f>'[1]V_МО__был '!CX54+[1]V_МО_изм!CX54</f>
        <v>0</v>
      </c>
      <c r="CY54" s="50">
        <f>'[1]V_МО__был '!CY54+[1]V_МО_изм!CY54</f>
        <v>0</v>
      </c>
      <c r="CZ54" s="50">
        <f>'[1]V_МО__был '!CZ54+[1]V_МО_изм!CZ54</f>
        <v>0</v>
      </c>
      <c r="DA54" s="50">
        <f>'[1]V_МО__был '!DA54+[1]V_МО_изм!DA54</f>
        <v>0</v>
      </c>
      <c r="DB54" s="50">
        <f>'[1]V_МО__был '!DB54+[1]V_МО_изм!DB54</f>
        <v>0</v>
      </c>
      <c r="DC54" s="50">
        <f>'[1]V_МО__был '!DC54+[1]V_МО_изм!DC54</f>
        <v>0</v>
      </c>
      <c r="DD54" s="50">
        <f>'[1]V_МО__был '!DD54+[1]V_МО_изм!DD54</f>
        <v>0</v>
      </c>
      <c r="DE54" s="50">
        <f>'[1]V_МО__был '!DE54+[1]V_МО_изм!DE54</f>
        <v>0</v>
      </c>
      <c r="DF54" s="50">
        <f>'[1]V_МО__был '!DF54+[1]V_МО_изм!DF54</f>
        <v>0</v>
      </c>
      <c r="DG54" s="50">
        <f>'[1]V_МО__был '!DG54+[1]V_МО_изм!DG54</f>
        <v>0</v>
      </c>
      <c r="DH54" s="50">
        <f>'[1]V_МО__был '!DH54+[1]V_МО_изм!DH54</f>
        <v>0</v>
      </c>
      <c r="DI54" s="50">
        <f>'[1]V_МО__был '!DI54+[1]V_МО_изм!DI54</f>
        <v>0</v>
      </c>
      <c r="DJ54" s="50">
        <f>'[1]V_МО__был '!DJ54+[1]V_МО_изм!DJ54</f>
        <v>0</v>
      </c>
      <c r="DK54" s="50">
        <f>'[1]V_МО__был '!DK54+[1]V_МО_изм!DK54</f>
        <v>0</v>
      </c>
      <c r="DL54" s="50">
        <f>'[1]V_МО__был '!DL54+[1]V_МО_изм!DL54</f>
        <v>0</v>
      </c>
      <c r="DM54" s="50">
        <f>'[1]V_МО__был '!DM54+[1]V_МО_изм!DM54</f>
        <v>0</v>
      </c>
      <c r="DN54" s="50">
        <f>'[1]V_МО__был '!DN54+[1]V_МО_изм!DN54</f>
        <v>0</v>
      </c>
      <c r="DO54" s="50">
        <f>'[1]V_МО__был '!DO54+[1]V_МО_изм!DO54</f>
        <v>0</v>
      </c>
      <c r="DP54" s="50">
        <f>'[1]V_МО__был '!DP54+[1]V_МО_изм!DP54</f>
        <v>0</v>
      </c>
      <c r="DQ54" s="50">
        <f>'[1]V_МО__был '!DQ54+[1]V_МО_изм!DQ54</f>
        <v>0</v>
      </c>
      <c r="DR54" s="50">
        <f>'[1]V_МО__был '!DR54+[1]V_МО_изм!DR54</f>
        <v>0</v>
      </c>
      <c r="DS54" s="50">
        <f>'[1]V_МО__был '!DS54+[1]V_МО_изм!DS54</f>
        <v>0</v>
      </c>
      <c r="DT54" s="50">
        <f>'[1]V_МО__был '!DT54+[1]V_МО_изм!DT54</f>
        <v>0</v>
      </c>
      <c r="DU54" s="50">
        <f>'[1]V_МО__был '!DU54+[1]V_МО_изм!DU54</f>
        <v>0</v>
      </c>
      <c r="DV54" s="50">
        <f>'[1]V_МО__был '!DV54+[1]V_МО_изм!DV54</f>
        <v>0</v>
      </c>
      <c r="DW54" s="50">
        <f>'[1]V_МО__был '!DW54+[1]V_МО_изм!DW54</f>
        <v>0</v>
      </c>
      <c r="DX54" s="50">
        <f>'[1]V_МО__был '!DX54+[1]V_МО_изм!DX54</f>
        <v>0</v>
      </c>
      <c r="DY54" s="50">
        <f>'[1]V_МО__был '!DY54+[1]V_МО_изм!DY54</f>
        <v>0</v>
      </c>
      <c r="DZ54" s="50">
        <f>'[1]V_МО__был '!DZ54+[1]V_МО_изм!DZ54</f>
        <v>0</v>
      </c>
      <c r="EA54" s="50">
        <f>'[1]V_МО__был '!EA54+[1]V_МО_изм!EA54</f>
        <v>0</v>
      </c>
      <c r="EB54" s="50">
        <f>'[1]V_МО__был '!EB54+[1]V_МО_изм!EB54</f>
        <v>0</v>
      </c>
      <c r="EC54" s="50">
        <f>'[1]V_МО__был '!EC54+[1]V_МО_изм!EC54</f>
        <v>0</v>
      </c>
      <c r="ED54" s="57">
        <f>'[1]V_МО__был '!ED54+[1]V_МО_изм!ED54</f>
        <v>0</v>
      </c>
      <c r="EE54" s="57">
        <f>'[1]V_МО__был '!EE54+[1]V_МО_изм!EE54</f>
        <v>0</v>
      </c>
      <c r="EF54" s="57">
        <f>'[1]V_МО__был '!EF54+[1]V_МО_изм!EF54</f>
        <v>0</v>
      </c>
      <c r="EG54" s="50">
        <f>'[1]V_МО__был '!EG54+[1]V_МО_изм!EG54</f>
        <v>0</v>
      </c>
      <c r="EH54" s="48">
        <f>'[1]V_МО__был '!EH54+[1]V_МО_изм!EH54</f>
        <v>0</v>
      </c>
      <c r="EI54" s="51">
        <f>'[1]V_МО__был '!EI54+[1]V_МО_изм!EI54</f>
        <v>0</v>
      </c>
      <c r="EJ54" s="49">
        <f>'[1]V_МО__был '!EJ54+[1]V_МО_изм!EJ54</f>
        <v>0</v>
      </c>
      <c r="EK54" s="50">
        <f>'[1]V_МО__был '!EK54+[1]V_МО_изм!EK54</f>
        <v>0</v>
      </c>
      <c r="EL54" s="50">
        <f>'[1]V_МО__был '!EL54+[1]V_МО_изм!EL54</f>
        <v>0</v>
      </c>
      <c r="EM54" s="50">
        <f>'[1]V_МО__был '!EM54+[1]V_МО_изм!EM54</f>
        <v>0</v>
      </c>
      <c r="EN54" s="50">
        <f>'[1]V_МО__был '!EN54+[1]V_МО_изм!EN54</f>
        <v>0</v>
      </c>
      <c r="EO54" s="50">
        <f>'[1]V_МО__был '!EO54+[1]V_МО_изм!EO54</f>
        <v>0</v>
      </c>
      <c r="EP54" s="50">
        <f>'[1]V_МО__был '!EP54+[1]V_МО_изм!EP54</f>
        <v>0</v>
      </c>
      <c r="EQ54" s="50">
        <f>'[1]V_МО__был '!EQ54+[1]V_МО_изм!EQ54</f>
        <v>0</v>
      </c>
      <c r="ER54" s="50">
        <f>'[1]V_МО__был '!ER54+[1]V_МО_изм!ER54</f>
        <v>0</v>
      </c>
      <c r="ES54" s="50">
        <f>'[1]V_МО__был '!ES54+[1]V_МО_изм!ES54</f>
        <v>0</v>
      </c>
      <c r="ET54" s="50">
        <f>'[1]V_МО__был '!ET54+[1]V_МО_изм!ET54</f>
        <v>0</v>
      </c>
      <c r="EU54" s="50">
        <f>'[1]V_МО__был '!EU54+[1]V_МО_изм!EU54</f>
        <v>0</v>
      </c>
      <c r="EV54" s="50">
        <f>'[1]V_МО__был '!EV54+[1]V_МО_изм!EV54</f>
        <v>0</v>
      </c>
      <c r="EW54" s="50">
        <f>'[1]V_МО__был '!EW54+[1]V_МО_изм!EW54</f>
        <v>0</v>
      </c>
      <c r="EX54" s="50">
        <f>'[1]V_МО__был '!EX54+[1]V_МО_изм!EX54</f>
        <v>0</v>
      </c>
      <c r="EY54" s="50">
        <f>'[1]V_МО__был '!EY54+[1]V_МО_изм!EY54</f>
        <v>0</v>
      </c>
      <c r="EZ54" s="49">
        <f>'[1]V_МО__был '!EZ54+[1]V_МО_изм!EZ54</f>
        <v>0</v>
      </c>
      <c r="FA54" s="50">
        <f>'[1]V_МО__был '!FA54+[1]V_МО_изм!FA54</f>
        <v>0</v>
      </c>
      <c r="FB54" s="49">
        <f>'[1]V_МО__был '!FB54+[1]V_МО_изм!FB54</f>
        <v>0</v>
      </c>
      <c r="FC54" s="50">
        <f>'[1]V_МО__был '!FC54+[1]V_МО_изм!FC54</f>
        <v>0</v>
      </c>
      <c r="FD54" s="50">
        <f>'[1]V_МО__был '!FD54+[1]V_МО_изм!FD54</f>
        <v>0</v>
      </c>
      <c r="FE54" s="50">
        <f>'[1]V_МО__был '!FE54+[1]V_МО_изм!FE54</f>
        <v>0</v>
      </c>
      <c r="FF54" s="50">
        <f>'[1]V_МО__был '!FF54+[1]V_МО_изм!FF54</f>
        <v>0</v>
      </c>
      <c r="FG54" s="50">
        <f>'[1]V_МО__был '!FG54+[1]V_МО_изм!FG54</f>
        <v>0</v>
      </c>
      <c r="FH54" s="50">
        <f>'[1]V_МО__был '!FH54+[1]V_МО_изм!FH54</f>
        <v>0</v>
      </c>
      <c r="FI54" s="50">
        <f>'[1]V_МО__был '!FI54+[1]V_МО_изм!FI54</f>
        <v>0</v>
      </c>
      <c r="FJ54" s="50">
        <f>'[1]V_МО__был '!FJ54+[1]V_МО_изм!FJ54</f>
        <v>0</v>
      </c>
      <c r="FK54" s="50">
        <f>'[1]V_МО__был '!FK54+[1]V_МО_изм!FK54</f>
        <v>0</v>
      </c>
      <c r="FL54" s="50">
        <f>'[1]V_МО__был '!FL54+[1]V_МО_изм!FL54</f>
        <v>0</v>
      </c>
      <c r="FM54" s="50">
        <f>'[1]V_МО__был '!FM54+[1]V_МО_изм!FM54</f>
        <v>0</v>
      </c>
      <c r="FN54" s="50">
        <f>'[1]V_МО__был '!FN54+[1]V_МО_изм!FN54</f>
        <v>0</v>
      </c>
      <c r="FO54" s="50">
        <f>'[1]V_МО__был '!FO54+[1]V_МО_изм!FO54</f>
        <v>0</v>
      </c>
      <c r="FP54" s="50">
        <f>'[1]V_МО__был '!FP54+[1]V_МО_изм!FP54</f>
        <v>0</v>
      </c>
      <c r="FQ54" s="50">
        <f>'[1]V_МО__был '!FQ54+[1]V_МО_изм!FQ54</f>
        <v>0</v>
      </c>
      <c r="FR54" s="50">
        <f>'[1]V_МО__был '!FR54+[1]V_МО_изм!FR54</f>
        <v>0</v>
      </c>
      <c r="FS54" s="50">
        <f>'[1]V_МО__был '!FS54+[1]V_МО_изм!FS54</f>
        <v>0</v>
      </c>
      <c r="FT54" s="50">
        <f>'[1]V_МО__был '!FT54+[1]V_МО_изм!FT54</f>
        <v>0</v>
      </c>
      <c r="FU54" s="50">
        <f>'[1]V_МО__был '!FU54+[1]V_МО_изм!FU54</f>
        <v>0</v>
      </c>
      <c r="FV54" s="58">
        <f>'[1]V_МО__был '!FV54+[1]V_МО_изм!FV54</f>
        <v>0</v>
      </c>
      <c r="FW54" s="50">
        <f>'[1]V_МО__был '!FW54+[1]V_МО_изм!FW54</f>
        <v>0</v>
      </c>
      <c r="FX54" s="50">
        <f>'[1]V_МО__был '!FX54+[1]V_МО_изм!FX54</f>
        <v>0</v>
      </c>
      <c r="FY54" s="50">
        <f>'[1]V_МО__был '!FY54+[1]V_МО_изм!FY54</f>
        <v>0</v>
      </c>
      <c r="FZ54" s="48">
        <f>'[1]V_МО__был '!FZ54+[1]V_МО_изм!FZ54</f>
        <v>0</v>
      </c>
      <c r="GA54" s="50">
        <f>'[1]V_МО__был '!GA54+[1]V_МО_изм!GA54</f>
        <v>0</v>
      </c>
      <c r="GB54" s="50">
        <f>'[1]V_МО__был '!GB54+[1]V_МО_изм!GB54</f>
        <v>0</v>
      </c>
      <c r="GC54" s="50">
        <f>'[1]V_МО__был '!GC54+[1]V_МО_изм!GC54</f>
        <v>0</v>
      </c>
    </row>
    <row r="55" spans="1:185" ht="23.25" x14ac:dyDescent="0.3">
      <c r="A55" s="45">
        <v>36</v>
      </c>
      <c r="B55" s="73" t="s">
        <v>243</v>
      </c>
      <c r="C55" s="47" t="s">
        <v>244</v>
      </c>
      <c r="D55" s="48">
        <f t="shared" si="15"/>
        <v>0</v>
      </c>
      <c r="E55" s="49">
        <f>'[1]V_МО__был '!E55+[1]V_МО_изм!E55</f>
        <v>0</v>
      </c>
      <c r="F55" s="50">
        <f>'[1]V_МО__был '!F55+[1]V_МО_изм!F55</f>
        <v>0</v>
      </c>
      <c r="G55" s="50">
        <f>'[1]V_МО__был '!G55+[1]V_МО_изм!G55</f>
        <v>0</v>
      </c>
      <c r="H55" s="50">
        <f>'[1]V_МО__был '!H55+[1]V_МО_изм!H55</f>
        <v>0</v>
      </c>
      <c r="I55" s="50">
        <f>'[1]V_МО__был '!I55+[1]V_МО_изм!I55</f>
        <v>0</v>
      </c>
      <c r="J55" s="49">
        <f>'[1]V_МО__был '!J55+[1]V_МО_изм!J55</f>
        <v>0</v>
      </c>
      <c r="K55" s="50">
        <f>'[1]V_МО__был '!K55+[1]V_МО_изм!K55</f>
        <v>0</v>
      </c>
      <c r="L55" s="50">
        <f>'[1]V_МО__был '!L55+[1]V_МО_изм!L55</f>
        <v>0</v>
      </c>
      <c r="M55" s="50">
        <f>'[1]V_МО__был '!M55+[1]V_МО_изм!M55</f>
        <v>0</v>
      </c>
      <c r="N55" s="50">
        <f>'[1]V_МО__был '!N55+[1]V_МО_изм!N55</f>
        <v>0</v>
      </c>
      <c r="O55" s="49">
        <f>'[1]V_МО__был '!O55+[1]V_МО_изм!O55</f>
        <v>0</v>
      </c>
      <c r="P55" s="50">
        <f>'[1]V_МО__был '!P55+[1]V_МО_изм!P55</f>
        <v>0</v>
      </c>
      <c r="Q55" s="50">
        <f>'[1]V_МО__был '!Q55+[1]V_МО_изм!Q55</f>
        <v>0</v>
      </c>
      <c r="R55" s="50">
        <f>'[1]V_МО__был '!R55+[1]V_МО_изм!R55</f>
        <v>0</v>
      </c>
      <c r="S55" s="50">
        <f>'[1]V_МО__был '!S55+[1]V_МО_изм!S55</f>
        <v>0</v>
      </c>
      <c r="T55" s="50">
        <f>'[1]V_МО__был '!T55+[1]V_МО_изм!T55</f>
        <v>0</v>
      </c>
      <c r="U55" s="50">
        <f>'[1]V_МО__был '!U55+[1]V_МО_изм!U55</f>
        <v>0</v>
      </c>
      <c r="V55" s="50"/>
      <c r="W55" s="49">
        <f>'[1]V_МО__был '!W55+[1]V_МО_изм!W55</f>
        <v>0</v>
      </c>
      <c r="X55" s="50">
        <f>'[1]V_МО__был '!X55+[1]V_МО_изм!X55</f>
        <v>0</v>
      </c>
      <c r="Y55" s="50">
        <f>'[1]V_МО__был '!Y55+[1]V_МО_изм!Y55</f>
        <v>0</v>
      </c>
      <c r="Z55" s="50">
        <f>'[1]V_МО__был '!Z55+[1]V_МО_изм!Z55</f>
        <v>0</v>
      </c>
      <c r="AA55" s="50">
        <f>'[1]V_МО__был '!AA55+[1]V_МО_изм!AA55</f>
        <v>0</v>
      </c>
      <c r="AB55" s="49">
        <f>'[1]V_МО__был '!AB55+[1]V_МО_изм!AB55</f>
        <v>0</v>
      </c>
      <c r="AC55" s="50">
        <f>'[1]V_МО__был '!AC55+[1]V_МО_изм!AC55</f>
        <v>0</v>
      </c>
      <c r="AD55" s="50">
        <f>'[1]V_МО__был '!AD55+[1]V_МО_изм!AD55</f>
        <v>0</v>
      </c>
      <c r="AE55" s="49">
        <f>'[1]V_МО__был '!AE55+[1]V_МО_изм!AE55</f>
        <v>0</v>
      </c>
      <c r="AF55" s="50">
        <f>'[1]V_МО__был '!AF55+[1]V_МО_изм!AF55</f>
        <v>0</v>
      </c>
      <c r="AG55" s="50">
        <f>'[1]V_МО__был '!AG55+[1]V_МО_изм!AG55</f>
        <v>0</v>
      </c>
      <c r="AH55" s="49">
        <f>'[1]V_МО__был '!AH55+[1]V_МО_изм!AH55</f>
        <v>0</v>
      </c>
      <c r="AI55" s="50">
        <f>'[1]V_МО__был '!AI55+[1]V_МО_изм!AI55</f>
        <v>0</v>
      </c>
      <c r="AJ55" s="50">
        <f>'[1]V_МО__был '!AJ55+[1]V_МО_изм!AJ55</f>
        <v>0</v>
      </c>
      <c r="AK55" s="50">
        <f>'[1]V_МО__был '!AK55+[1]V_МО_изм!AK55</f>
        <v>0</v>
      </c>
      <c r="AL55" s="50">
        <f>'[1]V_МО__был '!AL55+[1]V_МО_изм!AL55</f>
        <v>0</v>
      </c>
      <c r="AM55" s="50">
        <f>'[1]V_МО__был '!AM55+[1]V_МО_изм!AM55</f>
        <v>0</v>
      </c>
      <c r="AN55" s="50">
        <f>'[1]V_МО__был '!AN55+[1]V_МО_изм!AN55</f>
        <v>0</v>
      </c>
      <c r="AO55" s="49"/>
      <c r="AP55" s="50">
        <f>'[1]V_МО__был '!AP55+[1]V_МО_изм!AP55</f>
        <v>0</v>
      </c>
      <c r="AQ55" s="50">
        <f>'[1]V_МО__был '!AQ55+[1]V_МО_изм!AQ55</f>
        <v>0</v>
      </c>
      <c r="AR55" s="48">
        <f>'[1]V_МО__был '!AR55+[1]V_МО_изм!AR55</f>
        <v>0</v>
      </c>
      <c r="AS55" s="50">
        <f>'[1]V_МО__был '!AS55+[1]V_МО_изм!AS55</f>
        <v>0</v>
      </c>
      <c r="AT55" s="50">
        <f>'[1]V_МО__был '!AT55+[1]V_МО_изм!AT55</f>
        <v>0</v>
      </c>
      <c r="AU55" s="50">
        <f>'[1]V_МО__был '!AU55+[1]V_МО_изм!AU55</f>
        <v>0</v>
      </c>
      <c r="AV55" s="51">
        <f>'[1]V_МО__был '!AV55+[1]V_МО_изм!AV55</f>
        <v>0</v>
      </c>
      <c r="AW55" s="50">
        <f>'[1]V_МО__был '!AW55+[1]V_МО_изм!AW55</f>
        <v>0</v>
      </c>
      <c r="AX55" s="50">
        <f>'[1]V_МО__был '!AX55+[1]V_МО_изм!AX55</f>
        <v>0</v>
      </c>
      <c r="AY55" s="50">
        <f>'[1]V_МО__был '!AY55+[1]V_МО_изм!AY55</f>
        <v>0</v>
      </c>
      <c r="AZ55" s="51">
        <f>'[1]V_МО__был '!AZ55+[1]V_МО_изм!AZ55</f>
        <v>0</v>
      </c>
      <c r="BA55" s="49">
        <f>'[1]V_МО__был '!BA55+[1]V_МО_изм!BA55</f>
        <v>0</v>
      </c>
      <c r="BB55" s="50">
        <f>'[1]V_МО__был '!BB55+[1]V_МО_изм!BB55</f>
        <v>0</v>
      </c>
      <c r="BC55" s="50">
        <f>'[1]V_МО__был '!BC55+[1]V_МО_изм!BC55</f>
        <v>0</v>
      </c>
      <c r="BD55" s="50">
        <f>'[1]V_МО__был '!BD55+[1]V_МО_изм!BD55</f>
        <v>0</v>
      </c>
      <c r="BE55" s="50">
        <f>'[1]V_МО__был '!BE55+[1]V_МО_изм!BE55</f>
        <v>0</v>
      </c>
      <c r="BF55" s="50">
        <f>'[1]V_МО__был '!BF55+[1]V_МО_изм!BF55</f>
        <v>0</v>
      </c>
      <c r="BG55" s="50">
        <f>'[1]V_МО__был '!BG55+[1]V_МО_изм!BG55</f>
        <v>0</v>
      </c>
      <c r="BH55" s="50">
        <f>'[1]V_МО__был '!BH55+[1]V_МО_изм!BH55</f>
        <v>0</v>
      </c>
      <c r="BI55" s="50">
        <f>'[1]V_МО__был '!BI55+[1]V_МО_изм!BI55</f>
        <v>0</v>
      </c>
      <c r="BJ55" s="54">
        <f>'[1]V_МО__был '!BJ55+[1]V_МО_изм!BJ55</f>
        <v>0</v>
      </c>
      <c r="BK55" s="50">
        <f>'[1]V_МО__был '!BK55+[1]V_МО_изм!BK55</f>
        <v>0</v>
      </c>
      <c r="BL55" s="50">
        <f>'[1]V_МО__был '!BL55+[1]V_МО_изм!BL55</f>
        <v>0</v>
      </c>
      <c r="BM55" s="50">
        <f>'[1]V_МО__был '!BM55+[1]V_МО_изм!BM55</f>
        <v>0</v>
      </c>
      <c r="BN55" s="55">
        <f>'[1]V_МО__был '!BN55+[1]V_МО_изм!BN55</f>
        <v>0</v>
      </c>
      <c r="BO55" s="50">
        <f>'[1]V_МО__был '!BO55+[1]V_МО_изм!BO55</f>
        <v>0</v>
      </c>
      <c r="BP55" s="50">
        <f>'[1]V_МО__был '!BP55+[1]V_МО_изм!BP55</f>
        <v>0</v>
      </c>
      <c r="BQ55" s="50">
        <f>'[1]V_МО__был '!BQ55+[1]V_МО_изм!BQ55</f>
        <v>0</v>
      </c>
      <c r="BR55" s="50">
        <f>'[1]V_МО__был '!BR55+[1]V_МО_изм!BR55</f>
        <v>0</v>
      </c>
      <c r="BS55" s="55">
        <f>'[1]V_МО__был '!BS55+[1]V_МО_изм!BS55</f>
        <v>0</v>
      </c>
      <c r="BT55" s="50">
        <f>'[1]V_МО__был '!BT55+[1]V_МО_изм!BT55</f>
        <v>0</v>
      </c>
      <c r="BU55" s="50">
        <f>'[1]V_МО__был '!BU55+[1]V_МО_изм!BU55</f>
        <v>0</v>
      </c>
      <c r="BV55" s="50">
        <f>'[1]V_МО__был '!BV55+[1]V_МО_изм!BV55</f>
        <v>0</v>
      </c>
      <c r="BW55" s="55">
        <f>'[1]V_МО__был '!BW55+[1]V_МО_изм!BW55</f>
        <v>0</v>
      </c>
      <c r="BX55" s="50">
        <f>'[1]V_МО__был '!BX55+[1]V_МО_изм!BX55</f>
        <v>0</v>
      </c>
      <c r="BY55" s="50">
        <f>'[1]V_МО__был '!BY55+[1]V_МО_изм!BY55</f>
        <v>0</v>
      </c>
      <c r="BZ55" s="50">
        <f>'[1]V_МО__был '!BZ55+[1]V_МО_изм!BZ55</f>
        <v>11901</v>
      </c>
      <c r="CA55" s="50">
        <f>'[1]V_МО__был '!CA55+[1]V_МО_изм!CA55</f>
        <v>0</v>
      </c>
      <c r="CB55" s="50">
        <f>'[1]V_МО__был '!CB55+[1]V_МО_изм!CB55</f>
        <v>0</v>
      </c>
      <c r="CC55" s="50">
        <f>'[1]V_МО__был '!CC55+[1]V_МО_изм!CC55</f>
        <v>0</v>
      </c>
      <c r="CD55" s="50">
        <f>'[1]V_МО__был '!CD55+[1]V_МО_изм!CD55</f>
        <v>0</v>
      </c>
      <c r="CE55" s="48">
        <f>'[1]V_МО__был '!CE55+[1]V_МО_изм!CE55</f>
        <v>0</v>
      </c>
      <c r="CF55" s="56">
        <f>'[1]V_МО__был '!CF55+[1]V_МО_изм!CF55</f>
        <v>0</v>
      </c>
      <c r="CG55" s="51">
        <f t="shared" si="17"/>
        <v>0</v>
      </c>
      <c r="CH55" s="50">
        <f>'[1]V_МО__был '!CH55+[1]V_МО_изм!CH55</f>
        <v>0</v>
      </c>
      <c r="CI55" s="50">
        <f>'[1]V_МО__был '!CI55+[1]V_МО_изм!CI55</f>
        <v>0</v>
      </c>
      <c r="CJ55" s="50">
        <f>'[1]V_МО__был '!CJ55+[1]V_МО_изм!CJ55</f>
        <v>0</v>
      </c>
      <c r="CK55" s="50">
        <f>'[1]V_МО__был '!CK55+[1]V_МО_изм!CK55</f>
        <v>0</v>
      </c>
      <c r="CL55" s="50">
        <f>'[1]V_МО__был '!CL55+[1]V_МО_изм!CL55</f>
        <v>0</v>
      </c>
      <c r="CM55" s="50">
        <f>'[1]V_МО__был '!CM55+[1]V_МО_изм!CM55</f>
        <v>0</v>
      </c>
      <c r="CN55" s="50">
        <f>'[1]V_МО__был '!CN55+[1]V_МО_изм!CN55</f>
        <v>0</v>
      </c>
      <c r="CO55" s="50">
        <f>'[1]V_МО__был '!CO55+[1]V_МО_изм!CO55</f>
        <v>0</v>
      </c>
      <c r="CP55" s="50">
        <f>'[1]V_МО__был '!CP55+[1]V_МО_изм!CP55</f>
        <v>0</v>
      </c>
      <c r="CQ55" s="50">
        <f>'[1]V_МО__был '!CQ55+[1]V_МО_изм!CQ55</f>
        <v>0</v>
      </c>
      <c r="CR55" s="50">
        <f>'[1]V_МО__был '!CR55+[1]V_МО_изм!CR55</f>
        <v>0</v>
      </c>
      <c r="CS55" s="50">
        <f>'[1]V_МО__был '!CS55+[1]V_МО_изм!CS55</f>
        <v>0</v>
      </c>
      <c r="CT55" s="50">
        <f>'[1]V_МО__был '!CT55+[1]V_МО_изм!CT55</f>
        <v>0</v>
      </c>
      <c r="CU55" s="50">
        <f>'[1]V_МО__был '!CU55+[1]V_МО_изм!CU55</f>
        <v>0</v>
      </c>
      <c r="CV55" s="50">
        <f>'[1]V_МО__был '!CV55+[1]V_МО_изм!CV55</f>
        <v>0</v>
      </c>
      <c r="CW55" s="50">
        <f>'[1]V_МО__был '!CW55+[1]V_МО_изм!CW55</f>
        <v>0</v>
      </c>
      <c r="CX55" s="50">
        <f>'[1]V_МО__был '!CX55+[1]V_МО_изм!CX55</f>
        <v>0</v>
      </c>
      <c r="CY55" s="50">
        <f>'[1]V_МО__был '!CY55+[1]V_МО_изм!CY55</f>
        <v>0</v>
      </c>
      <c r="CZ55" s="50">
        <f>'[1]V_МО__был '!CZ55+[1]V_МО_изм!CZ55</f>
        <v>0</v>
      </c>
      <c r="DA55" s="50">
        <f>'[1]V_МО__был '!DA55+[1]V_МО_изм!DA55</f>
        <v>0</v>
      </c>
      <c r="DB55" s="50">
        <f>'[1]V_МО__был '!DB55+[1]V_МО_изм!DB55</f>
        <v>0</v>
      </c>
      <c r="DC55" s="50">
        <f>'[1]V_МО__был '!DC55+[1]V_МО_изм!DC55</f>
        <v>0</v>
      </c>
      <c r="DD55" s="50">
        <f>'[1]V_МО__был '!DD55+[1]V_МО_изм!DD55</f>
        <v>0</v>
      </c>
      <c r="DE55" s="50">
        <f>'[1]V_МО__был '!DE55+[1]V_МО_изм!DE55</f>
        <v>0</v>
      </c>
      <c r="DF55" s="50">
        <f>'[1]V_МО__был '!DF55+[1]V_МО_изм!DF55</f>
        <v>0</v>
      </c>
      <c r="DG55" s="50">
        <f>'[1]V_МО__был '!DG55+[1]V_МО_изм!DG55</f>
        <v>0</v>
      </c>
      <c r="DH55" s="50">
        <f>'[1]V_МО__был '!DH55+[1]V_МО_изм!DH55</f>
        <v>0</v>
      </c>
      <c r="DI55" s="50">
        <f>'[1]V_МО__был '!DI55+[1]V_МО_изм!DI55</f>
        <v>0</v>
      </c>
      <c r="DJ55" s="50">
        <f>'[1]V_МО__был '!DJ55+[1]V_МО_изм!DJ55</f>
        <v>0</v>
      </c>
      <c r="DK55" s="50">
        <f>'[1]V_МО__был '!DK55+[1]V_МО_изм!DK55</f>
        <v>0</v>
      </c>
      <c r="DL55" s="50">
        <f>'[1]V_МО__был '!DL55+[1]V_МО_изм!DL55</f>
        <v>0</v>
      </c>
      <c r="DM55" s="50">
        <f>'[1]V_МО__был '!DM55+[1]V_МО_изм!DM55</f>
        <v>0</v>
      </c>
      <c r="DN55" s="50">
        <f>'[1]V_МО__был '!DN55+[1]V_МО_изм!DN55</f>
        <v>0</v>
      </c>
      <c r="DO55" s="50">
        <f>'[1]V_МО__был '!DO55+[1]V_МО_изм!DO55</f>
        <v>0</v>
      </c>
      <c r="DP55" s="50">
        <f>'[1]V_МО__был '!DP55+[1]V_МО_изм!DP55</f>
        <v>0</v>
      </c>
      <c r="DQ55" s="50">
        <f>'[1]V_МО__был '!DQ55+[1]V_МО_изм!DQ55</f>
        <v>0</v>
      </c>
      <c r="DR55" s="50">
        <f>'[1]V_МО__был '!DR55+[1]V_МО_изм!DR55</f>
        <v>0</v>
      </c>
      <c r="DS55" s="50">
        <f>'[1]V_МО__был '!DS55+[1]V_МО_изм!DS55</f>
        <v>0</v>
      </c>
      <c r="DT55" s="50">
        <f>'[1]V_МО__был '!DT55+[1]V_МО_изм!DT55</f>
        <v>0</v>
      </c>
      <c r="DU55" s="50">
        <f>'[1]V_МО__был '!DU55+[1]V_МО_изм!DU55</f>
        <v>0</v>
      </c>
      <c r="DV55" s="50">
        <f>'[1]V_МО__был '!DV55+[1]V_МО_изм!DV55</f>
        <v>0</v>
      </c>
      <c r="DW55" s="50">
        <f>'[1]V_МО__был '!DW55+[1]V_МО_изм!DW55</f>
        <v>0</v>
      </c>
      <c r="DX55" s="50">
        <f>'[1]V_МО__был '!DX55+[1]V_МО_изм!DX55</f>
        <v>0</v>
      </c>
      <c r="DY55" s="50">
        <f>'[1]V_МО__был '!DY55+[1]V_МО_изм!DY55</f>
        <v>0</v>
      </c>
      <c r="DZ55" s="50">
        <f>'[1]V_МО__был '!DZ55+[1]V_МО_изм!DZ55</f>
        <v>0</v>
      </c>
      <c r="EA55" s="50">
        <f>'[1]V_МО__был '!EA55+[1]V_МО_изм!EA55</f>
        <v>0</v>
      </c>
      <c r="EB55" s="50">
        <f>'[1]V_МО__был '!EB55+[1]V_МО_изм!EB55</f>
        <v>0</v>
      </c>
      <c r="EC55" s="50">
        <f>'[1]V_МО__был '!EC55+[1]V_МО_изм!EC55</f>
        <v>0</v>
      </c>
      <c r="ED55" s="57">
        <f>'[1]V_МО__был '!ED55+[1]V_МО_изм!ED55</f>
        <v>0</v>
      </c>
      <c r="EE55" s="57">
        <f>'[1]V_МО__был '!EE55+[1]V_МО_изм!EE55</f>
        <v>0</v>
      </c>
      <c r="EF55" s="57">
        <f>'[1]V_МО__был '!EF55+[1]V_МО_изм!EF55</f>
        <v>0</v>
      </c>
      <c r="EG55" s="50">
        <f>'[1]V_МО__был '!EG55+[1]V_МО_изм!EG55</f>
        <v>0</v>
      </c>
      <c r="EH55" s="48">
        <f>'[1]V_МО__был '!EH55+[1]V_МО_изм!EH55</f>
        <v>0</v>
      </c>
      <c r="EI55" s="51">
        <f>'[1]V_МО__был '!EI55+[1]V_МО_изм!EI55</f>
        <v>0</v>
      </c>
      <c r="EJ55" s="49">
        <f>'[1]V_МО__был '!EJ55+[1]V_МО_изм!EJ55</f>
        <v>0</v>
      </c>
      <c r="EK55" s="50">
        <f>'[1]V_МО__был '!EK55+[1]V_МО_изм!EK55</f>
        <v>0</v>
      </c>
      <c r="EL55" s="50">
        <f>'[1]V_МО__был '!EL55+[1]V_МО_изм!EL55</f>
        <v>0</v>
      </c>
      <c r="EM55" s="50">
        <f>'[1]V_МО__был '!EM55+[1]V_МО_изм!EM55</f>
        <v>0</v>
      </c>
      <c r="EN55" s="50">
        <f>'[1]V_МО__был '!EN55+[1]V_МО_изм!EN55</f>
        <v>0</v>
      </c>
      <c r="EO55" s="50">
        <f>'[1]V_МО__был '!EO55+[1]V_МО_изм!EO55</f>
        <v>0</v>
      </c>
      <c r="EP55" s="50">
        <f>'[1]V_МО__был '!EP55+[1]V_МО_изм!EP55</f>
        <v>0</v>
      </c>
      <c r="EQ55" s="50">
        <f>'[1]V_МО__был '!EQ55+[1]V_МО_изм!EQ55</f>
        <v>0</v>
      </c>
      <c r="ER55" s="50">
        <f>'[1]V_МО__был '!ER55+[1]V_МО_изм!ER55</f>
        <v>0</v>
      </c>
      <c r="ES55" s="50">
        <f>'[1]V_МО__был '!ES55+[1]V_МО_изм!ES55</f>
        <v>0</v>
      </c>
      <c r="ET55" s="50">
        <f>'[1]V_МО__был '!ET55+[1]V_МО_изм!ET55</f>
        <v>0</v>
      </c>
      <c r="EU55" s="50">
        <f>'[1]V_МО__был '!EU55+[1]V_МО_изм!EU55</f>
        <v>0</v>
      </c>
      <c r="EV55" s="50">
        <f>'[1]V_МО__был '!EV55+[1]V_МО_изм!EV55</f>
        <v>0</v>
      </c>
      <c r="EW55" s="50">
        <f>'[1]V_МО__был '!EW55+[1]V_МО_изм!EW55</f>
        <v>0</v>
      </c>
      <c r="EX55" s="50">
        <f>'[1]V_МО__был '!EX55+[1]V_МО_изм!EX55</f>
        <v>0</v>
      </c>
      <c r="EY55" s="50">
        <f>'[1]V_МО__был '!EY55+[1]V_МО_изм!EY55</f>
        <v>0</v>
      </c>
      <c r="EZ55" s="49">
        <f>'[1]V_МО__был '!EZ55+[1]V_МО_изм!EZ55</f>
        <v>0</v>
      </c>
      <c r="FA55" s="50">
        <f>'[1]V_МО__был '!FA55+[1]V_МО_изм!FA55</f>
        <v>0</v>
      </c>
      <c r="FB55" s="49">
        <f>'[1]V_МО__был '!FB55+[1]V_МО_изм!FB55</f>
        <v>0</v>
      </c>
      <c r="FC55" s="50">
        <f>'[1]V_МО__был '!FC55+[1]V_МО_изм!FC55</f>
        <v>0</v>
      </c>
      <c r="FD55" s="50">
        <f>'[1]V_МО__был '!FD55+[1]V_МО_изм!FD55</f>
        <v>0</v>
      </c>
      <c r="FE55" s="50">
        <f>'[1]V_МО__был '!FE55+[1]V_МО_изм!FE55</f>
        <v>0</v>
      </c>
      <c r="FF55" s="50">
        <f>'[1]V_МО__был '!FF55+[1]V_МО_изм!FF55</f>
        <v>0</v>
      </c>
      <c r="FG55" s="50">
        <f>'[1]V_МО__был '!FG55+[1]V_МО_изм!FG55</f>
        <v>0</v>
      </c>
      <c r="FH55" s="50">
        <f>'[1]V_МО__был '!FH55+[1]V_МО_изм!FH55</f>
        <v>0</v>
      </c>
      <c r="FI55" s="50">
        <f>'[1]V_МО__был '!FI55+[1]V_МО_изм!FI55</f>
        <v>0</v>
      </c>
      <c r="FJ55" s="50">
        <f>'[1]V_МО__был '!FJ55+[1]V_МО_изм!FJ55</f>
        <v>0</v>
      </c>
      <c r="FK55" s="50">
        <f>'[1]V_МО__был '!FK55+[1]V_МО_изм!FK55</f>
        <v>0</v>
      </c>
      <c r="FL55" s="50">
        <f>'[1]V_МО__был '!FL55+[1]V_МО_изм!FL55</f>
        <v>0</v>
      </c>
      <c r="FM55" s="50">
        <f>'[1]V_МО__был '!FM55+[1]V_МО_изм!FM55</f>
        <v>0</v>
      </c>
      <c r="FN55" s="50">
        <f>'[1]V_МО__был '!FN55+[1]V_МО_изм!FN55</f>
        <v>0</v>
      </c>
      <c r="FO55" s="50">
        <f>'[1]V_МО__был '!FO55+[1]V_МО_изм!FO55</f>
        <v>0</v>
      </c>
      <c r="FP55" s="50">
        <f>'[1]V_МО__был '!FP55+[1]V_МО_изм!FP55</f>
        <v>0</v>
      </c>
      <c r="FQ55" s="50">
        <f>'[1]V_МО__был '!FQ55+[1]V_МО_изм!FQ55</f>
        <v>0</v>
      </c>
      <c r="FR55" s="50">
        <f>'[1]V_МО__был '!FR55+[1]V_МО_изм!FR55</f>
        <v>0</v>
      </c>
      <c r="FS55" s="50">
        <f>'[1]V_МО__был '!FS55+[1]V_МО_изм!FS55</f>
        <v>0</v>
      </c>
      <c r="FT55" s="50">
        <f>'[1]V_МО__был '!FT55+[1]V_МО_изм!FT55</f>
        <v>0</v>
      </c>
      <c r="FU55" s="50">
        <f>'[1]V_МО__был '!FU55+[1]V_МО_изм!FU55</f>
        <v>0</v>
      </c>
      <c r="FV55" s="58">
        <f>'[1]V_МО__был '!FV55+[1]V_МО_изм!FV55</f>
        <v>0</v>
      </c>
      <c r="FW55" s="50">
        <f>'[1]V_МО__был '!FW55+[1]V_МО_изм!FW55</f>
        <v>0</v>
      </c>
      <c r="FX55" s="50">
        <f>'[1]V_МО__был '!FX55+[1]V_МО_изм!FX55</f>
        <v>0</v>
      </c>
      <c r="FY55" s="50">
        <f>'[1]V_МО__был '!FY55+[1]V_МО_изм!FY55</f>
        <v>0</v>
      </c>
      <c r="FZ55" s="48">
        <f>'[1]V_МО__был '!FZ55+[1]V_МО_изм!FZ55</f>
        <v>0</v>
      </c>
      <c r="GA55" s="50">
        <f>'[1]V_МО__был '!GA55+[1]V_МО_изм!GA55</f>
        <v>0</v>
      </c>
      <c r="GB55" s="50">
        <f>'[1]V_МО__был '!GB55+[1]V_МО_изм!GB55</f>
        <v>0</v>
      </c>
      <c r="GC55" s="50">
        <f>'[1]V_МО__был '!GC55+[1]V_МО_изм!GC55</f>
        <v>0</v>
      </c>
    </row>
    <row r="56" spans="1:185" ht="44.25" customHeight="1" x14ac:dyDescent="0.3">
      <c r="A56" s="62"/>
      <c r="B56" s="63" t="s">
        <v>245</v>
      </c>
      <c r="C56" s="70"/>
      <c r="D56" s="65">
        <f t="shared" ref="D56" si="18">SUM(D34:D55)</f>
        <v>1475902</v>
      </c>
      <c r="E56" s="65">
        <f>'[1]V_МО__был '!E56+[1]V_МО_изм!E56</f>
        <v>604421</v>
      </c>
      <c r="F56" s="65">
        <f>'[1]V_МО__был '!F56+[1]V_МО_изм!F56</f>
        <v>161064</v>
      </c>
      <c r="G56" s="65">
        <f>'[1]V_МО__был '!G56+[1]V_МО_изм!G56</f>
        <v>151808</v>
      </c>
      <c r="H56" s="65">
        <f>'[1]V_МО__был '!H56+[1]V_МО_изм!H56</f>
        <v>291549</v>
      </c>
      <c r="I56" s="65">
        <f>'[1]V_МО__был '!I56+[1]V_МО_изм!I56</f>
        <v>8158</v>
      </c>
      <c r="J56" s="65">
        <f>'[1]V_МО__был '!J56+[1]V_МО_изм!J56</f>
        <v>318784</v>
      </c>
      <c r="K56" s="65">
        <f>'[1]V_МО__был '!K56+[1]V_МО_изм!K56</f>
        <v>95244</v>
      </c>
      <c r="L56" s="65">
        <f>'[1]V_МО__был '!L56+[1]V_МО_изм!L56</f>
        <v>34500</v>
      </c>
      <c r="M56" s="65">
        <f>'[1]V_МО__был '!M56+[1]V_МО_изм!M56</f>
        <v>189040</v>
      </c>
      <c r="N56" s="65">
        <f>'[1]V_МО__был '!N56+[1]V_МО_изм!N56</f>
        <v>8158</v>
      </c>
      <c r="O56" s="65">
        <f>'[1]V_МО__был '!O56+[1]V_МО_изм!O56</f>
        <v>285637</v>
      </c>
      <c r="P56" s="65">
        <f>'[1]V_МО__был '!P56+[1]V_МО_изм!P56</f>
        <v>65820</v>
      </c>
      <c r="Q56" s="65">
        <f>'[1]V_МО__был '!Q56+[1]V_МО_изм!Q56</f>
        <v>117308</v>
      </c>
      <c r="R56" s="65">
        <f>'[1]V_МО__был '!R56+[1]V_МО_изм!R56</f>
        <v>102509</v>
      </c>
      <c r="S56" s="65">
        <f>'[1]V_МО__был '!S56+[1]V_МО_изм!S56</f>
        <v>0</v>
      </c>
      <c r="T56" s="65">
        <f>'[1]V_МО__был '!T56+[1]V_МО_изм!T56</f>
        <v>22531</v>
      </c>
      <c r="U56" s="65">
        <f>'[1]V_МО__был '!U56+[1]V_МО_изм!U56</f>
        <v>3877</v>
      </c>
      <c r="V56" s="65">
        <f t="shared" ref="V56" si="19">SUM(V34:V55)</f>
        <v>641139</v>
      </c>
      <c r="W56" s="65">
        <f>'[1]V_МО__был '!W56+[1]V_МО_изм!W56</f>
        <v>146850</v>
      </c>
      <c r="X56" s="65">
        <f>'[1]V_МО__был '!X56+[1]V_МО_изм!X56</f>
        <v>79842</v>
      </c>
      <c r="Y56" s="65">
        <f>'[1]V_МО__был '!Y56+[1]V_МО_изм!Y56</f>
        <v>17385</v>
      </c>
      <c r="Z56" s="65">
        <f>'[1]V_МО__был '!Z56+[1]V_МО_изм!Z56</f>
        <v>17153</v>
      </c>
      <c r="AA56" s="65">
        <f>'[1]V_МО__был '!AA56+[1]V_МО_изм!AA56</f>
        <v>68003</v>
      </c>
      <c r="AB56" s="65">
        <f>'[1]V_МО__был '!AB56+[1]V_МО_изм!AB56</f>
        <v>10448</v>
      </c>
      <c r="AC56" s="65">
        <f>'[1]V_МО__был '!AC56+[1]V_МО_изм!AC56</f>
        <v>0</v>
      </c>
      <c r="AD56" s="65">
        <f>'[1]V_МО__был '!AD56+[1]V_МО_изм!AD56</f>
        <v>10310</v>
      </c>
      <c r="AE56" s="65">
        <f>'[1]V_МО__был '!AE56+[1]V_МО_изм!AE56</f>
        <v>132615</v>
      </c>
      <c r="AF56" s="65">
        <f>'[1]V_МО__был '!AF56+[1]V_МО_изм!AF56</f>
        <v>46443</v>
      </c>
      <c r="AG56" s="65">
        <f>'[1]V_МО__был '!AG56+[1]V_МО_изм!AG56</f>
        <v>86172</v>
      </c>
      <c r="AH56" s="65">
        <f>'[1]V_МО__был '!AH56+[1]V_МО_изм!AH56</f>
        <v>240015</v>
      </c>
      <c r="AI56" s="65">
        <f>'[1]V_МО__был '!AI56+[1]V_МО_изм!AI56</f>
        <v>238619</v>
      </c>
      <c r="AJ56" s="65">
        <f>'[1]V_МО__был '!AJ56+[1]V_МО_изм!AJ56</f>
        <v>27261</v>
      </c>
      <c r="AK56" s="65">
        <f>'[1]V_МО__был '!AK56+[1]V_МО_изм!AK56</f>
        <v>0</v>
      </c>
      <c r="AL56" s="65">
        <f>'[1]V_МО__был '!AL56+[1]V_МО_изм!AL56</f>
        <v>468</v>
      </c>
      <c r="AM56" s="65">
        <f>'[1]V_МО__был '!AM56+[1]V_МО_изм!AM56</f>
        <v>928</v>
      </c>
      <c r="AN56" s="65">
        <f>'[1]V_МО__был '!AN56+[1]V_МО_изм!AN56</f>
        <v>41265</v>
      </c>
      <c r="AO56" s="65">
        <f t="shared" ref="AO56" si="20">SUM(AO34:AO55)</f>
        <v>67219</v>
      </c>
      <c r="AP56" s="65">
        <f>'[1]V_МО__был '!AP56+[1]V_МО_изм!AP56</f>
        <v>33873</v>
      </c>
      <c r="AQ56" s="65">
        <f>'[1]V_МО__был '!AQ56+[1]V_МО_изм!AQ56</f>
        <v>33346</v>
      </c>
      <c r="AR56" s="65">
        <f>'[1]V_МО__был '!AR56+[1]V_МО_изм!AR56</f>
        <v>114195</v>
      </c>
      <c r="AS56" s="65">
        <f>'[1]V_МО__был '!AS56+[1]V_МО_изм!AS56</f>
        <v>3844</v>
      </c>
      <c r="AT56" s="65">
        <f>'[1]V_МО__был '!AT56+[1]V_МО_изм!AT56</f>
        <v>46177</v>
      </c>
      <c r="AU56" s="65">
        <f>'[1]V_МО__был '!AU56+[1]V_МО_изм!AU56</f>
        <v>297024</v>
      </c>
      <c r="AV56" s="65">
        <f>'[1]V_МО__был '!AV56+[1]V_МО_изм!AV56</f>
        <v>244806</v>
      </c>
      <c r="AW56" s="65">
        <f>'[1]V_МО__был '!AW56+[1]V_МО_изм!AW56</f>
        <v>238824</v>
      </c>
      <c r="AX56" s="65">
        <f>'[1]V_МО__был '!AX56+[1]V_МО_изм!AX56</f>
        <v>5982</v>
      </c>
      <c r="AY56" s="65">
        <f>'[1]V_МО__был '!AY56+[1]V_МО_изм!AY56</f>
        <v>0</v>
      </c>
      <c r="AZ56" s="65">
        <f>'[1]V_МО__был '!AZ56+[1]V_МО_изм!AZ56</f>
        <v>637283</v>
      </c>
      <c r="BA56" s="65">
        <f>'[1]V_МО__был '!BA56+[1]V_МО_изм!BA56</f>
        <v>323429</v>
      </c>
      <c r="BB56" s="65">
        <f>'[1]V_МО__был '!BB56+[1]V_МО_изм!BB56</f>
        <v>3855</v>
      </c>
      <c r="BC56" s="65">
        <f>'[1]V_МО__был '!BC56+[1]V_МО_изм!BC56</f>
        <v>96547</v>
      </c>
      <c r="BD56" s="65">
        <f>'[1]V_МО__был '!BD56+[1]V_МО_изм!BD56</f>
        <v>73257</v>
      </c>
      <c r="BE56" s="65">
        <f>'[1]V_МО__был '!BE56+[1]V_МО_изм!BE56</f>
        <v>148662</v>
      </c>
      <c r="BF56" s="65">
        <f>'[1]V_МО__был '!BF56+[1]V_МО_изм!BF56</f>
        <v>4963</v>
      </c>
      <c r="BG56" s="65">
        <f>'[1]V_МО__был '!BG56+[1]V_МО_изм!BG56</f>
        <v>321846</v>
      </c>
      <c r="BH56" s="65">
        <f>'[1]V_МО__был '!BH56+[1]V_МО_изм!BH56</f>
        <v>2531</v>
      </c>
      <c r="BI56" s="65">
        <f>'[1]V_МО__был '!BI56+[1]V_МО_изм!BI56</f>
        <v>167004</v>
      </c>
      <c r="BJ56" s="65">
        <f>'[1]V_МО__был '!BJ56+[1]V_МО_изм!BJ56</f>
        <v>0</v>
      </c>
      <c r="BK56" s="65">
        <f>'[1]V_МО__был '!BK56+[1]V_МО_изм!BK56</f>
        <v>0</v>
      </c>
      <c r="BL56" s="65">
        <f>'[1]V_МО__был '!BL56+[1]V_МО_изм!BL56</f>
        <v>0</v>
      </c>
      <c r="BM56" s="65">
        <f>'[1]V_МО__был '!BM56+[1]V_МО_изм!BM56</f>
        <v>0</v>
      </c>
      <c r="BN56" s="65">
        <f>'[1]V_МО__был '!BN56+[1]V_МО_изм!BN56</f>
        <v>8982</v>
      </c>
      <c r="BO56" s="65">
        <f>'[1]V_МО__был '!BO56+[1]V_МО_изм!BO56</f>
        <v>7297</v>
      </c>
      <c r="BP56" s="65">
        <f>'[1]V_МО__был '!BP56+[1]V_МО_изм!BP56</f>
        <v>1685</v>
      </c>
      <c r="BQ56" s="65">
        <f>'[1]V_МО__был '!BQ56+[1]V_МО_изм!BQ56</f>
        <v>0</v>
      </c>
      <c r="BR56" s="65">
        <f>'[1]V_МО__был '!BR56+[1]V_МО_изм!BR56</f>
        <v>0</v>
      </c>
      <c r="BS56" s="65">
        <f>'[1]V_МО__был '!BS56+[1]V_МО_изм!BS56</f>
        <v>1534</v>
      </c>
      <c r="BT56" s="65">
        <f>'[1]V_МО__был '!BT56+[1]V_МО_изм!BT56</f>
        <v>696</v>
      </c>
      <c r="BU56" s="65">
        <f>'[1]V_МО__был '!BU56+[1]V_МО_изм!BU56</f>
        <v>838</v>
      </c>
      <c r="BV56" s="65">
        <f>'[1]V_МО__был '!BV56+[1]V_МО_изм!BV56</f>
        <v>26158</v>
      </c>
      <c r="BW56" s="65">
        <f>'[1]V_МО__был '!BW56+[1]V_МО_изм!BW56</f>
        <v>14832</v>
      </c>
      <c r="BX56" s="65">
        <f>'[1]V_МО__был '!BX56+[1]V_МО_изм!BX56</f>
        <v>1929</v>
      </c>
      <c r="BY56" s="65">
        <f>'[1]V_МО__был '!BY56+[1]V_МО_изм!BY56</f>
        <v>12903</v>
      </c>
      <c r="BZ56" s="65">
        <f>'[1]V_МО__был '!BZ56+[1]V_МО_изм!BZ56</f>
        <v>11901</v>
      </c>
      <c r="CA56" s="65">
        <f>'[1]V_МО__был '!CA56+[1]V_МО_изм!CA56</f>
        <v>0</v>
      </c>
      <c r="CB56" s="65">
        <f>'[1]V_МО__был '!CB56+[1]V_МО_изм!CB56</f>
        <v>0</v>
      </c>
      <c r="CC56" s="65">
        <f>'[1]V_МО__был '!CC56+[1]V_МО_изм!CC56</f>
        <v>0</v>
      </c>
      <c r="CD56" s="65">
        <f>'[1]V_МО__был '!CD56+[1]V_МО_изм!CD56</f>
        <v>0</v>
      </c>
      <c r="CE56" s="65">
        <f>'[1]V_МО__был '!CE56+[1]V_МО_изм!CE56</f>
        <v>1525</v>
      </c>
      <c r="CF56" s="65">
        <f>'[1]V_МО__был '!CF56+[1]V_МО_изм!CF56</f>
        <v>519293</v>
      </c>
      <c r="CG56" s="65">
        <f t="shared" ref="CG56" si="21">SUM(CG34:CG55)</f>
        <v>53095</v>
      </c>
      <c r="CH56" s="65">
        <f>'[1]V_МО__был '!CH56+[1]V_МО_изм!CH56</f>
        <v>2093</v>
      </c>
      <c r="CI56" s="65">
        <f>'[1]V_МО__был '!CI56+[1]V_МО_изм!CI56</f>
        <v>820</v>
      </c>
      <c r="CJ56" s="65">
        <f>'[1]V_МО__был '!CJ56+[1]V_МО_изм!CJ56</f>
        <v>28</v>
      </c>
      <c r="CK56" s="65">
        <f>'[1]V_МО__был '!CK56+[1]V_МО_изм!CK56</f>
        <v>2438</v>
      </c>
      <c r="CL56" s="65">
        <f>'[1]V_МО__был '!CL56+[1]V_МО_изм!CL56</f>
        <v>379</v>
      </c>
      <c r="CM56" s="65">
        <f>'[1]V_МО__был '!CM56+[1]V_МО_изм!CM56</f>
        <v>0</v>
      </c>
      <c r="CN56" s="65">
        <f>'[1]V_МО__был '!CN56+[1]V_МО_изм!CN56</f>
        <v>141</v>
      </c>
      <c r="CO56" s="65">
        <f>'[1]V_МО__был '!CO56+[1]V_МО_изм!CO56</f>
        <v>0</v>
      </c>
      <c r="CP56" s="65">
        <f>'[1]V_МО__был '!CP56+[1]V_МО_изм!CP56</f>
        <v>0</v>
      </c>
      <c r="CQ56" s="65">
        <f>'[1]V_МО__был '!CQ56+[1]V_МО_изм!CQ56</f>
        <v>0</v>
      </c>
      <c r="CR56" s="65">
        <f>'[1]V_МО__был '!CR56+[1]V_МО_изм!CR56</f>
        <v>0</v>
      </c>
      <c r="CS56" s="65">
        <f>'[1]V_МО__был '!CS56+[1]V_МО_изм!CS56</f>
        <v>0</v>
      </c>
      <c r="CT56" s="65">
        <f>'[1]V_МО__был '!CT56+[1]V_МО_изм!CT56</f>
        <v>10710</v>
      </c>
      <c r="CU56" s="65">
        <f>'[1]V_МО__был '!CU56+[1]V_МО_изм!CU56</f>
        <v>2376</v>
      </c>
      <c r="CV56" s="65">
        <f>'[1]V_МО__был '!CV56+[1]V_МО_изм!CV56</f>
        <v>96</v>
      </c>
      <c r="CW56" s="65">
        <f>'[1]V_МО__был '!CW56+[1]V_МО_изм!CW56</f>
        <v>596</v>
      </c>
      <c r="CX56" s="65">
        <f>'[1]V_МО__был '!CX56+[1]V_МО_изм!CX56</f>
        <v>319</v>
      </c>
      <c r="CY56" s="65">
        <f>'[1]V_МО__был '!CY56+[1]V_МО_изм!CY56</f>
        <v>8414</v>
      </c>
      <c r="CZ56" s="65">
        <f>'[1]V_МО__был '!CZ56+[1]V_МО_изм!CZ56</f>
        <v>1871</v>
      </c>
      <c r="DA56" s="65">
        <f>'[1]V_МО__был '!DA56+[1]V_МО_изм!DA56</f>
        <v>0</v>
      </c>
      <c r="DB56" s="65">
        <f>'[1]V_МО__был '!DB56+[1]V_МО_изм!DB56</f>
        <v>8</v>
      </c>
      <c r="DC56" s="65">
        <f>'[1]V_МО__был '!DC56+[1]V_МО_изм!DC56</f>
        <v>0</v>
      </c>
      <c r="DD56" s="65">
        <f>'[1]V_МО__был '!DD56+[1]V_МО_изм!DD56</f>
        <v>0</v>
      </c>
      <c r="DE56" s="65">
        <f>'[1]V_МО__был '!DE56+[1]V_МО_изм!DE56</f>
        <v>0</v>
      </c>
      <c r="DF56" s="65">
        <f>'[1]V_МО__был '!DF56+[1]V_МО_изм!DF56</f>
        <v>173</v>
      </c>
      <c r="DG56" s="65">
        <f>'[1]V_МО__был '!DG56+[1]V_МО_изм!DG56</f>
        <v>85</v>
      </c>
      <c r="DH56" s="65">
        <f>'[1]V_МО__был '!DH56+[1]V_МО_изм!DH56</f>
        <v>3524</v>
      </c>
      <c r="DI56" s="65">
        <f>'[1]V_МО__был '!DI56+[1]V_МО_изм!DI56</f>
        <v>125</v>
      </c>
      <c r="DJ56" s="65">
        <f>'[1]V_МО__был '!DJ56+[1]V_МО_изм!DJ56</f>
        <v>816</v>
      </c>
      <c r="DK56" s="65">
        <f>'[1]V_МО__был '!DK56+[1]V_МО_изм!DK56</f>
        <v>0</v>
      </c>
      <c r="DL56" s="65">
        <f>'[1]V_МО__был '!DL56+[1]V_МО_изм!DL56</f>
        <v>0</v>
      </c>
      <c r="DM56" s="65">
        <f>'[1]V_МО__был '!DM56+[1]V_МО_изм!DM56</f>
        <v>0</v>
      </c>
      <c r="DN56" s="65">
        <f>'[1]V_МО__был '!DN56+[1]V_МО_изм!DN56</f>
        <v>0</v>
      </c>
      <c r="DO56" s="65">
        <f>'[1]V_МО__был '!DO56+[1]V_МО_изм!DO56</f>
        <v>0</v>
      </c>
      <c r="DP56" s="65">
        <f>'[1]V_МО__был '!DP56+[1]V_МО_изм!DP56</f>
        <v>16351</v>
      </c>
      <c r="DQ56" s="65">
        <f>'[1]V_МО__был '!DQ56+[1]V_МО_изм!DQ56</f>
        <v>79</v>
      </c>
      <c r="DR56" s="65">
        <f>'[1]V_МО__был '!DR56+[1]V_МО_изм!DR56</f>
        <v>330</v>
      </c>
      <c r="DS56" s="65">
        <f>'[1]V_МО__был '!DS56+[1]V_МО_изм!DS56</f>
        <v>712</v>
      </c>
      <c r="DT56" s="65">
        <f>'[1]V_МО__был '!DT56+[1]V_МО_изм!DT56</f>
        <v>1668</v>
      </c>
      <c r="DU56" s="65">
        <f>'[1]V_МО__был '!DU56+[1]V_МО_изм!DU56</f>
        <v>1126</v>
      </c>
      <c r="DV56" s="65">
        <f>'[1]V_МО__был '!DV56+[1]V_МО_изм!DV56</f>
        <v>0</v>
      </c>
      <c r="DW56" s="65">
        <f>'[1]V_МО__был '!DW56+[1]V_МО_изм!DW56</f>
        <v>0</v>
      </c>
      <c r="DX56" s="65">
        <f>'[1]V_МО__был '!DX56+[1]V_МО_изм!DX56</f>
        <v>1067</v>
      </c>
      <c r="DY56" s="65">
        <f>'[1]V_МО__был '!DY56+[1]V_МО_изм!DY56</f>
        <v>42</v>
      </c>
      <c r="DZ56" s="65">
        <f>'[1]V_МО__был '!DZ56+[1]V_МО_изм!DZ56</f>
        <v>0</v>
      </c>
      <c r="EA56" s="65">
        <f>'[1]V_МО__был '!EA56+[1]V_МО_изм!EA56</f>
        <v>0</v>
      </c>
      <c r="EB56" s="65">
        <f>'[1]V_МО__был '!EB56+[1]V_МО_изм!EB56</f>
        <v>0</v>
      </c>
      <c r="EC56" s="65">
        <f>'[1]V_МО__был '!EC56+[1]V_МО_изм!EC56</f>
        <v>0</v>
      </c>
      <c r="ED56" s="65">
        <f>'[1]V_МО__был '!ED56+[1]V_МО_изм!ED56</f>
        <v>53040</v>
      </c>
      <c r="EE56" s="65">
        <f>'[1]V_МО__был '!EE56+[1]V_МО_изм!EE56</f>
        <v>55</v>
      </c>
      <c r="EF56" s="65">
        <f>'[1]V_МО__был '!EF56+[1]V_МО_изм!EF56</f>
        <v>53095</v>
      </c>
      <c r="EG56" s="65">
        <f>'[1]V_МО__был '!EG56+[1]V_МО_изм!EG56</f>
        <v>120</v>
      </c>
      <c r="EH56" s="65">
        <f>'[1]V_МО__был '!EH56+[1]V_МО_изм!EH56</f>
        <v>212982</v>
      </c>
      <c r="EI56" s="65">
        <f>'[1]V_МО__был '!EI56+[1]V_МО_изм!EI56</f>
        <v>24264</v>
      </c>
      <c r="EJ56" s="65">
        <f>'[1]V_МО__был '!EJ56+[1]V_МО_изм!EJ56</f>
        <v>447</v>
      </c>
      <c r="EK56" s="65">
        <f>'[1]V_МО__был '!EK56+[1]V_МО_изм!EK56</f>
        <v>0</v>
      </c>
      <c r="EL56" s="65">
        <f>'[1]V_МО__был '!EL56+[1]V_МО_изм!EL56</f>
        <v>0</v>
      </c>
      <c r="EM56" s="65">
        <f>'[1]V_МО__был '!EM56+[1]V_МО_изм!EM56</f>
        <v>459</v>
      </c>
      <c r="EN56" s="65">
        <f>'[1]V_МО__был '!EN56+[1]V_МО_изм!EN56</f>
        <v>8</v>
      </c>
      <c r="EO56" s="65">
        <f>'[1]V_МО__был '!EO56+[1]V_МО_изм!EO56</f>
        <v>0</v>
      </c>
      <c r="EP56" s="65">
        <f>'[1]V_МО__был '!EP56+[1]V_МО_изм!EP56</f>
        <v>36</v>
      </c>
      <c r="EQ56" s="65">
        <f>'[1]V_МО__был '!EQ56+[1]V_МО_изм!EQ56</f>
        <v>0</v>
      </c>
      <c r="ER56" s="65">
        <f>'[1]V_МО__был '!ER56+[1]V_МО_изм!ER56</f>
        <v>0</v>
      </c>
      <c r="ES56" s="65">
        <f>'[1]V_МО__был '!ES56+[1]V_МО_изм!ES56</f>
        <v>0</v>
      </c>
      <c r="ET56" s="65">
        <f>'[1]V_МО__был '!ET56+[1]V_МО_изм!ET56</f>
        <v>1377</v>
      </c>
      <c r="EU56" s="65">
        <f>'[1]V_МО__был '!EU56+[1]V_МО_изм!EU56</f>
        <v>844</v>
      </c>
      <c r="EV56" s="65">
        <f>'[1]V_МО__был '!EV56+[1]V_МО_изм!EV56</f>
        <v>10729</v>
      </c>
      <c r="EW56" s="65">
        <f>'[1]V_МО__был '!EW56+[1]V_МО_изм!EW56</f>
        <v>0</v>
      </c>
      <c r="EX56" s="65">
        <f>'[1]V_МО__был '!EX56+[1]V_МО_изм!EX56</f>
        <v>2800</v>
      </c>
      <c r="EY56" s="65">
        <f>'[1]V_МО__был '!EY56+[1]V_МО_изм!EY56</f>
        <v>3059</v>
      </c>
      <c r="EZ56" s="65">
        <f>'[1]V_МО__был '!EZ56+[1]V_МО_изм!EZ56</f>
        <v>88</v>
      </c>
      <c r="FA56" s="65">
        <f>'[1]V_МО__был '!FA56+[1]V_МО_изм!FA56</f>
        <v>0</v>
      </c>
      <c r="FB56" s="65">
        <f>'[1]V_МО__был '!FB56+[1]V_МО_изм!FB56</f>
        <v>1545</v>
      </c>
      <c r="FC56" s="65">
        <f>'[1]V_МО__был '!FC56+[1]V_МО_изм!FC56</f>
        <v>1532</v>
      </c>
      <c r="FD56" s="65">
        <f>'[1]V_МО__был '!FD56+[1]V_МО_изм!FD56</f>
        <v>1532</v>
      </c>
      <c r="FE56" s="65">
        <f>'[1]V_МО__был '!FE56+[1]V_МО_изм!FE56</f>
        <v>0</v>
      </c>
      <c r="FF56" s="65">
        <f>'[1]V_МО__был '!FF56+[1]V_МО_изм!FF56</f>
        <v>148</v>
      </c>
      <c r="FG56" s="65">
        <f>'[1]V_МО__был '!FG56+[1]V_МО_изм!FG56</f>
        <v>135</v>
      </c>
      <c r="FH56" s="65">
        <f>'[1]V_МО__был '!FH56+[1]V_МО_изм!FH56</f>
        <v>323</v>
      </c>
      <c r="FI56" s="65">
        <f>'[1]V_МО__был '!FI56+[1]V_МО_изм!FI56</f>
        <v>392</v>
      </c>
      <c r="FJ56" s="65">
        <f>'[1]V_МО__был '!FJ56+[1]V_МО_изм!FJ56</f>
        <v>54</v>
      </c>
      <c r="FK56" s="65">
        <f>'[1]V_МО__был '!FK56+[1]V_МО_изм!FK56</f>
        <v>0</v>
      </c>
      <c r="FL56" s="65">
        <f>'[1]V_МО__был '!FL56+[1]V_МО_изм!FL56</f>
        <v>0</v>
      </c>
      <c r="FM56" s="65">
        <f>'[1]V_МО__был '!FM56+[1]V_МО_изм!FM56</f>
        <v>0</v>
      </c>
      <c r="FN56" s="65">
        <f>'[1]V_МО__был '!FN56+[1]V_МО_изм!FN56</f>
        <v>501</v>
      </c>
      <c r="FO56" s="65">
        <f>'[1]V_МО__был '!FO56+[1]V_МО_изм!FO56</f>
        <v>64</v>
      </c>
      <c r="FP56" s="65">
        <f>'[1]V_МО__был '!FP56+[1]V_МО_изм!FP56</f>
        <v>56</v>
      </c>
      <c r="FQ56" s="65">
        <f>'[1]V_МО__был '!FQ56+[1]V_МО_изм!FQ56</f>
        <v>0</v>
      </c>
      <c r="FR56" s="65">
        <f>'[1]V_МО__был '!FR56+[1]V_МО_изм!FR56</f>
        <v>0</v>
      </c>
      <c r="FS56" s="65">
        <f>'[1]V_МО__был '!FS56+[1]V_МО_изм!FS56</f>
        <v>1149</v>
      </c>
      <c r="FT56" s="65">
        <f>'[1]V_МО__был '!FT56+[1]V_МО_изм!FT56</f>
        <v>348</v>
      </c>
      <c r="FU56" s="65">
        <f>'[1]V_МО__был '!FU56+[1]V_МО_изм!FU56</f>
        <v>546</v>
      </c>
      <c r="FV56" s="65">
        <f>'[1]V_МО__был '!FV56+[1]V_МО_изм!FV56</f>
        <v>0</v>
      </c>
      <c r="FW56" s="65">
        <f>'[1]V_МО__был '!FW56+[1]V_МО_изм!FW56</f>
        <v>0</v>
      </c>
      <c r="FX56" s="65">
        <f>'[1]V_МО__был '!FX56+[1]V_МО_изм!FX56</f>
        <v>0</v>
      </c>
      <c r="FY56" s="65">
        <f>'[1]V_МО__был '!FY56+[1]V_МО_изм!FY56</f>
        <v>0</v>
      </c>
      <c r="FZ56" s="65">
        <f>'[1]V_МО__был '!FZ56+[1]V_МО_изм!FZ56</f>
        <v>23718</v>
      </c>
      <c r="GA56" s="65">
        <f>'[1]V_МО__был '!GA56+[1]V_МО_изм!GA56</f>
        <v>330031.33333333331</v>
      </c>
      <c r="GB56" s="65">
        <f>'[1]V_МО__был '!GB56+[1]V_МО_изм!GB56</f>
        <v>1596</v>
      </c>
      <c r="GC56" s="65">
        <f>'[1]V_МО__был '!GC56+[1]V_МО_изм!GC56</f>
        <v>407</v>
      </c>
    </row>
    <row r="57" spans="1:185" ht="32.25" customHeight="1" x14ac:dyDescent="0.3">
      <c r="A57" s="62"/>
      <c r="B57" s="63" t="s">
        <v>246</v>
      </c>
      <c r="C57" s="74"/>
      <c r="D57" s="65">
        <f t="shared" ref="D57" si="22">D22+D29+D33+D56</f>
        <v>3466000</v>
      </c>
      <c r="E57" s="65">
        <f>'[1]V_МО__был '!E57+[1]V_МО_изм!E57</f>
        <v>1855645</v>
      </c>
      <c r="F57" s="65">
        <f>'[1]V_МО__был '!F57+[1]V_МО_изм!F57</f>
        <v>338765</v>
      </c>
      <c r="G57" s="65">
        <f>'[1]V_МО__был '!G57+[1]V_МО_изм!G57</f>
        <v>579184</v>
      </c>
      <c r="H57" s="65">
        <f>'[1]V_МО__был '!H57+[1]V_МО_изм!H57</f>
        <v>937696</v>
      </c>
      <c r="I57" s="65">
        <f>'[1]V_МО__был '!I57+[1]V_МО_изм!I57</f>
        <v>20776</v>
      </c>
      <c r="J57" s="65">
        <f>'[1]V_МО__был '!J57+[1]V_МО_изм!J57</f>
        <v>915839</v>
      </c>
      <c r="K57" s="65">
        <f>'[1]V_МО__был '!K57+[1]V_МО_изм!K57</f>
        <v>193418</v>
      </c>
      <c r="L57" s="65">
        <f>'[1]V_МО__был '!L57+[1]V_МО_изм!L57</f>
        <v>115396</v>
      </c>
      <c r="M57" s="65">
        <f>'[1]V_МО__был '!M57+[1]V_МО_изм!M57</f>
        <v>607025</v>
      </c>
      <c r="N57" s="65">
        <f>'[1]V_МО__был '!N57+[1]V_МО_изм!N57</f>
        <v>20776</v>
      </c>
      <c r="O57" s="65">
        <f>'[1]V_МО__был '!O57+[1]V_МО_изм!O57</f>
        <v>939806</v>
      </c>
      <c r="P57" s="65">
        <f>'[1]V_МО__был '!P57+[1]V_МО_изм!P57</f>
        <v>145347</v>
      </c>
      <c r="Q57" s="65">
        <f>'[1]V_МО__был '!Q57+[1]V_МО_изм!Q57</f>
        <v>463788</v>
      </c>
      <c r="R57" s="65">
        <f>'[1]V_МО__был '!R57+[1]V_МО_изм!R57</f>
        <v>330671</v>
      </c>
      <c r="S57" s="65">
        <f>'[1]V_МО__был '!S57+[1]V_МО_изм!S57</f>
        <v>0</v>
      </c>
      <c r="T57" s="65">
        <f>'[1]V_МО__был '!T57+[1]V_МО_изм!T57</f>
        <v>56477</v>
      </c>
      <c r="U57" s="65">
        <f>'[1]V_МО__был '!U57+[1]V_МО_изм!U57</f>
        <v>39239</v>
      </c>
      <c r="V57" s="65">
        <f t="shared" ref="V57" si="23">V22+V29+V33+V56</f>
        <v>1613908</v>
      </c>
      <c r="W57" s="65">
        <f>'[1]V_МО__был '!W57+[1]V_МО_изм!W57</f>
        <v>295609</v>
      </c>
      <c r="X57" s="65">
        <f>'[1]V_МО__был '!X57+[1]V_МО_изм!X57</f>
        <v>153738</v>
      </c>
      <c r="Y57" s="65">
        <f>'[1]V_МО__был '!Y57+[1]V_МО_изм!Y57</f>
        <v>33589</v>
      </c>
      <c r="Z57" s="65">
        <f>'[1]V_МО__был '!Z57+[1]V_МО_изм!Z57</f>
        <v>43312</v>
      </c>
      <c r="AA57" s="65">
        <f>'[1]V_МО__был '!AA57+[1]V_МО_изм!AA57</f>
        <v>150393</v>
      </c>
      <c r="AB57" s="65">
        <f>'[1]V_МО__был '!AB57+[1]V_МО_изм!AB57</f>
        <v>40611</v>
      </c>
      <c r="AC57" s="65">
        <f>'[1]V_МО__был '!AC57+[1]V_МО_изм!AC57</f>
        <v>0</v>
      </c>
      <c r="AD57" s="65">
        <f>'[1]V_МО__был '!AD57+[1]V_МО_изм!AD57</f>
        <v>23850</v>
      </c>
      <c r="AE57" s="65">
        <f>'[1]V_МО__был '!AE57+[1]V_МО_изм!AE57</f>
        <v>300414</v>
      </c>
      <c r="AF57" s="65">
        <f>'[1]V_МО__был '!AF57+[1]V_МО_изм!AF57</f>
        <v>100668</v>
      </c>
      <c r="AG57" s="65">
        <f>'[1]V_МО__был '!AG57+[1]V_МО_изм!AG57</f>
        <v>199746</v>
      </c>
      <c r="AH57" s="65">
        <f>'[1]V_МО__был '!AH57+[1]V_МО_изм!AH57</f>
        <v>484156</v>
      </c>
      <c r="AI57" s="65">
        <f>'[1]V_МО__был '!AI57+[1]V_МО_изм!AI57</f>
        <v>481442</v>
      </c>
      <c r="AJ57" s="65">
        <f>'[1]V_МО__был '!AJ57+[1]V_МО_изм!AJ57</f>
        <v>57296</v>
      </c>
      <c r="AK57" s="65">
        <f>'[1]V_МО__был '!AK57+[1]V_МО_изм!AK57</f>
        <v>0</v>
      </c>
      <c r="AL57" s="65">
        <f>'[1]V_МО__был '!AL57+[1]V_МО_изм!AL57</f>
        <v>1071</v>
      </c>
      <c r="AM57" s="65">
        <f>'[1]V_МО__был '!AM57+[1]V_МО_изм!AM57</f>
        <v>1643</v>
      </c>
      <c r="AN57" s="65">
        <f>'[1]V_МО__был '!AN57+[1]V_МО_изм!AN57</f>
        <v>104649</v>
      </c>
      <c r="AO57" s="65">
        <f t="shared" ref="AO57" si="24">AO22+AO29+AO33+AO56</f>
        <v>145674</v>
      </c>
      <c r="AP57" s="65">
        <f>'[1]V_МО__был '!AP57+[1]V_МО_изм!AP57</f>
        <v>70963</v>
      </c>
      <c r="AQ57" s="65">
        <f>'[1]V_МО__был '!AQ57+[1]V_МО_изм!AQ57</f>
        <v>74711</v>
      </c>
      <c r="AR57" s="65">
        <f>'[1]V_МО__был '!AR57+[1]V_МО_изм!AR57</f>
        <v>233154</v>
      </c>
      <c r="AS57" s="65">
        <f>'[1]V_МО__был '!AS57+[1]V_МО_изм!AS57</f>
        <v>6636</v>
      </c>
      <c r="AT57" s="65">
        <f>'[1]V_МО__был '!AT57+[1]V_МО_изм!AT57</f>
        <v>97477</v>
      </c>
      <c r="AU57" s="65">
        <f>'[1]V_МО__был '!AU57+[1]V_МО_изм!AU57</f>
        <v>317808</v>
      </c>
      <c r="AV57" s="65">
        <f>'[1]V_МО__был '!AV57+[1]V_МО_изм!AV57</f>
        <v>603408</v>
      </c>
      <c r="AW57" s="65">
        <f>'[1]V_МО__был '!AW57+[1]V_МО_изм!AW57</f>
        <v>524199</v>
      </c>
      <c r="AX57" s="65">
        <f>'[1]V_МО__был '!AX57+[1]V_МО_изм!AX57</f>
        <v>60453</v>
      </c>
      <c r="AY57" s="65">
        <f>'[1]V_МО__был '!AY57+[1]V_МО_изм!AY57</f>
        <v>18756</v>
      </c>
      <c r="AZ57" s="65">
        <f>'[1]V_МО__был '!AZ57+[1]V_МО_изм!AZ57</f>
        <v>1563989</v>
      </c>
      <c r="BA57" s="65">
        <f>'[1]V_МО__был '!BA57+[1]V_МО_изм!BA57</f>
        <v>789510</v>
      </c>
      <c r="BB57" s="65">
        <f>'[1]V_МО__был '!BB57+[1]V_МО_изм!BB57</f>
        <v>12507</v>
      </c>
      <c r="BC57" s="65">
        <f>'[1]V_МО__был '!BC57+[1]V_МО_изм!BC57</f>
        <v>200384</v>
      </c>
      <c r="BD57" s="65">
        <f>'[1]V_МО__был '!BD57+[1]V_МО_изм!BD57</f>
        <v>149956</v>
      </c>
      <c r="BE57" s="65">
        <f>'[1]V_МО__был '!BE57+[1]V_МО_изм!BE57</f>
        <v>398560</v>
      </c>
      <c r="BF57" s="65">
        <f>'[1]V_МО__был '!BF57+[1]V_МО_изм!BF57</f>
        <v>40610</v>
      </c>
      <c r="BG57" s="65">
        <f>'[1]V_МО__был '!BG57+[1]V_МО_изм!BG57</f>
        <v>653541</v>
      </c>
      <c r="BH57" s="65">
        <f>'[1]V_МО__был '!BH57+[1]V_МО_изм!BH57</f>
        <v>5143</v>
      </c>
      <c r="BI57" s="65">
        <f>'[1]V_МО__был '!BI57+[1]V_МО_изм!BI57</f>
        <v>478865</v>
      </c>
      <c r="BJ57" s="65">
        <f>'[1]V_МО__был '!BJ57+[1]V_МО_изм!BJ57</f>
        <v>5</v>
      </c>
      <c r="BK57" s="65">
        <f>'[1]V_МО__был '!BK57+[1]V_МО_изм!BK57</f>
        <v>0</v>
      </c>
      <c r="BL57" s="65">
        <f>'[1]V_МО__был '!BL57+[1]V_МО_изм!BL57</f>
        <v>5</v>
      </c>
      <c r="BM57" s="65">
        <f>'[1]V_МО__был '!BM57+[1]V_МО_изм!BM57</f>
        <v>0</v>
      </c>
      <c r="BN57" s="65">
        <f>'[1]V_МО__был '!BN57+[1]V_МО_изм!BN57</f>
        <v>46047</v>
      </c>
      <c r="BO57" s="65">
        <f>'[1]V_МО__был '!BO57+[1]V_МО_изм!BO57</f>
        <v>32960</v>
      </c>
      <c r="BP57" s="65">
        <f>'[1]V_МО__был '!BP57+[1]V_МО_изм!BP57</f>
        <v>11473</v>
      </c>
      <c r="BQ57" s="65">
        <f>'[1]V_МО__был '!BQ57+[1]V_МО_изм!BQ57</f>
        <v>800</v>
      </c>
      <c r="BR57" s="65">
        <f>'[1]V_МО__был '!BR57+[1]V_МО_изм!BR57</f>
        <v>814</v>
      </c>
      <c r="BS57" s="65">
        <f>'[1]V_МО__был '!BS57+[1]V_МО_изм!BS57</f>
        <v>8537</v>
      </c>
      <c r="BT57" s="65">
        <f>'[1]V_МО__был '!BT57+[1]V_МО_изм!BT57</f>
        <v>2586</v>
      </c>
      <c r="BU57" s="65">
        <f>'[1]V_МО__был '!BU57+[1]V_МО_изм!BU57</f>
        <v>5951</v>
      </c>
      <c r="BV57" s="65">
        <f>'[1]V_МО__был '!BV57+[1]V_МО_изм!BV57</f>
        <v>78604</v>
      </c>
      <c r="BW57" s="65">
        <f>'[1]V_МО__был '!BW57+[1]V_МО_изм!BW57</f>
        <v>35327</v>
      </c>
      <c r="BX57" s="65">
        <f>'[1]V_МО__был '!BX57+[1]V_МО_изм!BX57</f>
        <v>3910</v>
      </c>
      <c r="BY57" s="65">
        <f>'[1]V_МО__был '!BY57+[1]V_МО_изм!BY57</f>
        <v>31417</v>
      </c>
      <c r="BZ57" s="65">
        <f>'[1]V_МО__был '!BZ57+[1]V_МО_изм!BZ57</f>
        <v>31685</v>
      </c>
      <c r="CA57" s="65">
        <f>'[1]V_МО__был '!CA57+[1]V_МО_изм!CA57</f>
        <v>1451</v>
      </c>
      <c r="CB57" s="65">
        <f>'[1]V_МО__был '!CB57+[1]V_МО_изм!CB57</f>
        <v>4416</v>
      </c>
      <c r="CC57" s="65">
        <f>'[1]V_МО__был '!CC57+[1]V_МО_изм!CC57</f>
        <v>0</v>
      </c>
      <c r="CD57" s="65">
        <f>'[1]V_МО__был '!CD57+[1]V_МО_изм!CD57</f>
        <v>536</v>
      </c>
      <c r="CE57" s="65">
        <f>'[1]V_МО__был '!CE57+[1]V_МО_изм!CE57</f>
        <v>3919</v>
      </c>
      <c r="CF57" s="65">
        <f>'[1]V_МО__был '!CF57+[1]V_МО_изм!CF57</f>
        <v>2017304</v>
      </c>
      <c r="CG57" s="65">
        <f t="shared" ref="CG57" si="25">CG22+CG29+CG33+CG56</f>
        <v>207634</v>
      </c>
      <c r="CH57" s="65">
        <f>'[1]V_МО__был '!CH57+[1]V_МО_изм!CH57</f>
        <v>21938</v>
      </c>
      <c r="CI57" s="65">
        <f>'[1]V_МО__был '!CI57+[1]V_МО_изм!CI57</f>
        <v>13187</v>
      </c>
      <c r="CJ57" s="65">
        <f>'[1]V_МО__был '!CJ57+[1]V_МО_изм!CJ57</f>
        <v>182</v>
      </c>
      <c r="CK57" s="65">
        <f>'[1]V_МО__был '!CK57+[1]V_МО_изм!CK57</f>
        <v>6033</v>
      </c>
      <c r="CL57" s="65">
        <f>'[1]V_МО__был '!CL57+[1]V_МО_изм!CL57</f>
        <v>1532</v>
      </c>
      <c r="CM57" s="65">
        <f>'[1]V_МО__был '!CM57+[1]V_МО_изм!CM57</f>
        <v>0</v>
      </c>
      <c r="CN57" s="65">
        <f>'[1]V_МО__был '!CN57+[1]V_МО_изм!CN57</f>
        <v>390</v>
      </c>
      <c r="CO57" s="65">
        <f>'[1]V_МО__был '!CO57+[1]V_МО_изм!CO57</f>
        <v>141</v>
      </c>
      <c r="CP57" s="65">
        <f>'[1]V_МО__был '!CP57+[1]V_МО_изм!CP57</f>
        <v>154</v>
      </c>
      <c r="CQ57" s="65">
        <f>'[1]V_МО__был '!CQ57+[1]V_МО_изм!CQ57</f>
        <v>766</v>
      </c>
      <c r="CR57" s="65">
        <f>'[1]V_МО__был '!CR57+[1]V_МО_изм!CR57</f>
        <v>805</v>
      </c>
      <c r="CS57" s="65">
        <f>'[1]V_МО__был '!CS57+[1]V_МО_изм!CS57</f>
        <v>239</v>
      </c>
      <c r="CT57" s="65">
        <f>'[1]V_МО__был '!CT57+[1]V_МО_изм!CT57</f>
        <v>16514</v>
      </c>
      <c r="CU57" s="65">
        <f>'[1]V_МО__был '!CU57+[1]V_МО_изм!CU57</f>
        <v>2388</v>
      </c>
      <c r="CV57" s="65">
        <f>'[1]V_МО__был '!CV57+[1]V_МО_изм!CV57</f>
        <v>103</v>
      </c>
      <c r="CW57" s="65">
        <f>'[1]V_МО__был '!CW57+[1]V_МО_изм!CW57</f>
        <v>4042</v>
      </c>
      <c r="CX57" s="65">
        <f>'[1]V_МО__был '!CX57+[1]V_МО_изм!CX57</f>
        <v>2484</v>
      </c>
      <c r="CY57" s="65">
        <f>'[1]V_МО__был '!CY57+[1]V_МО_изм!CY57</f>
        <v>19109</v>
      </c>
      <c r="CZ57" s="65">
        <f>'[1]V_МО__был '!CZ57+[1]V_МО_изм!CZ57</f>
        <v>4773</v>
      </c>
      <c r="DA57" s="65">
        <f>'[1]V_МО__был '!DA57+[1]V_МО_изм!DA57</f>
        <v>1871</v>
      </c>
      <c r="DB57" s="65">
        <f>'[1]V_МО__был '!DB57+[1]V_МО_изм!DB57</f>
        <v>826</v>
      </c>
      <c r="DC57" s="65">
        <f>'[1]V_МО__был '!DC57+[1]V_МО_изм!DC57</f>
        <v>11686</v>
      </c>
      <c r="DD57" s="65">
        <f>'[1]V_МО__был '!DD57+[1]V_МО_изм!DD57</f>
        <v>7781</v>
      </c>
      <c r="DE57" s="65">
        <f>'[1]V_МО__был '!DE57+[1]V_МО_изм!DE57</f>
        <v>3988</v>
      </c>
      <c r="DF57" s="65">
        <f>'[1]V_МО__был '!DF57+[1]V_МО_изм!DF57</f>
        <v>10592</v>
      </c>
      <c r="DG57" s="65">
        <f>'[1]V_МО__был '!DG57+[1]V_МО_изм!DG57</f>
        <v>705</v>
      </c>
      <c r="DH57" s="65">
        <f>'[1]V_МО__был '!DH57+[1]V_МО_изм!DH57</f>
        <v>6367</v>
      </c>
      <c r="DI57" s="65">
        <f>'[1]V_МО__был '!DI57+[1]V_МО_изм!DI57</f>
        <v>1280</v>
      </c>
      <c r="DJ57" s="65">
        <f>'[1]V_МО__был '!DJ57+[1]V_МО_изм!DJ57</f>
        <v>6487</v>
      </c>
      <c r="DK57" s="65">
        <f>'[1]V_МО__был '!DK57+[1]V_МО_изм!DK57</f>
        <v>2781</v>
      </c>
      <c r="DL57" s="65">
        <f>'[1]V_МО__был '!DL57+[1]V_МО_изм!DL57</f>
        <v>506</v>
      </c>
      <c r="DM57" s="65">
        <f>'[1]V_МО__был '!DM57+[1]V_МО_изм!DM57</f>
        <v>230</v>
      </c>
      <c r="DN57" s="65">
        <f>'[1]V_МО__был '!DN57+[1]V_МО_изм!DN57</f>
        <v>573</v>
      </c>
      <c r="DO57" s="65">
        <f>'[1]V_МО__был '!DO57+[1]V_МО_изм!DO57</f>
        <v>104</v>
      </c>
      <c r="DP57" s="65">
        <f>'[1]V_МО__был '!DP57+[1]V_МО_изм!DP57</f>
        <v>35189</v>
      </c>
      <c r="DQ57" s="65">
        <f>'[1]V_МО__был '!DQ57+[1]V_МО_изм!DQ57</f>
        <v>872</v>
      </c>
      <c r="DR57" s="65">
        <f>'[1]V_МО__был '!DR57+[1]V_МО_изм!DR57</f>
        <v>7167</v>
      </c>
      <c r="DS57" s="65">
        <f>'[1]V_МО__был '!DS57+[1]V_МО_изм!DS57</f>
        <v>7226</v>
      </c>
      <c r="DT57" s="65">
        <f>'[1]V_МО__был '!DT57+[1]V_МО_изм!DT57</f>
        <v>5775</v>
      </c>
      <c r="DU57" s="65">
        <f>'[1]V_МО__был '!DU57+[1]V_МО_изм!DU57</f>
        <v>6310</v>
      </c>
      <c r="DV57" s="65">
        <f>'[1]V_МО__был '!DV57+[1]V_МО_изм!DV57</f>
        <v>367</v>
      </c>
      <c r="DW57" s="65">
        <f>'[1]V_МО__был '!DW57+[1]V_МО_изм!DW57</f>
        <v>1426</v>
      </c>
      <c r="DX57" s="65">
        <f>'[1]V_МО__был '!DX57+[1]V_МО_изм!DX57</f>
        <v>4585</v>
      </c>
      <c r="DY57" s="65">
        <f>'[1]V_МО__был '!DY57+[1]V_МО_изм!DY57</f>
        <v>7803</v>
      </c>
      <c r="DZ57" s="65">
        <f>'[1]V_МО__был '!DZ57+[1]V_МО_изм!DZ57</f>
        <v>5890</v>
      </c>
      <c r="EA57" s="65">
        <f>'[1]V_МО__был '!EA57+[1]V_МО_изм!EA57</f>
        <v>1856</v>
      </c>
      <c r="EB57" s="65">
        <f>'[1]V_МО__был '!EB57+[1]V_МО_изм!EB57</f>
        <v>2016</v>
      </c>
      <c r="EC57" s="65">
        <f>'[1]V_МО__был '!EC57+[1]V_МО_изм!EC57</f>
        <v>0</v>
      </c>
      <c r="ED57" s="65">
        <f>'[1]V_МО__был '!ED57+[1]V_МО_изм!ED57</f>
        <v>201588</v>
      </c>
      <c r="EE57" s="65">
        <f>'[1]V_МО__был '!EE57+[1]V_МО_изм!EE57</f>
        <v>6046</v>
      </c>
      <c r="EF57" s="65">
        <f>'[1]V_МО__был '!EF57+[1]V_МО_изм!EF57</f>
        <v>201744</v>
      </c>
      <c r="EG57" s="65">
        <f>'[1]V_МО__был '!EG57+[1]V_МО_изм!EG57</f>
        <v>3921</v>
      </c>
      <c r="EH57" s="65">
        <f>'[1]V_МО__был '!EH57+[1]V_МО_изм!EH57</f>
        <v>575209</v>
      </c>
      <c r="EI57" s="65">
        <f>'[1]V_МО__был '!EI57+[1]V_МО_изм!EI57</f>
        <v>62877</v>
      </c>
      <c r="EJ57" s="65">
        <f>'[1]V_МО__был '!EJ57+[1]V_МО_изм!EJ57</f>
        <v>2336</v>
      </c>
      <c r="EK57" s="65">
        <f>'[1]V_МО__был '!EK57+[1]V_МО_изм!EK57</f>
        <v>713</v>
      </c>
      <c r="EL57" s="65">
        <f>'[1]V_МО__был '!EL57+[1]V_МО_изм!EL57</f>
        <v>32</v>
      </c>
      <c r="EM57" s="65">
        <f>'[1]V_МО__был '!EM57+[1]V_МО_изм!EM57</f>
        <v>2007</v>
      </c>
      <c r="EN57" s="65">
        <f>'[1]V_МО__был '!EN57+[1]V_МО_изм!EN57</f>
        <v>9</v>
      </c>
      <c r="EO57" s="65">
        <f>'[1]V_МО__был '!EO57+[1]V_МО_изм!EO57</f>
        <v>0</v>
      </c>
      <c r="EP57" s="65">
        <f>'[1]V_МО__был '!EP57+[1]V_МО_изм!EP57</f>
        <v>38</v>
      </c>
      <c r="EQ57" s="65">
        <f>'[1]V_МО__был '!EQ57+[1]V_МО_изм!EQ57</f>
        <v>16</v>
      </c>
      <c r="ER57" s="65">
        <f>'[1]V_МО__был '!ER57+[1]V_МО_изм!ER57</f>
        <v>0</v>
      </c>
      <c r="ES57" s="65">
        <f>'[1]V_МО__был '!ES57+[1]V_МО_изм!ES57</f>
        <v>40</v>
      </c>
      <c r="ET57" s="65">
        <f>'[1]V_МО__был '!ET57+[1]V_МО_изм!ET57</f>
        <v>1377</v>
      </c>
      <c r="EU57" s="65">
        <f>'[1]V_МО__был '!EU57+[1]V_МО_изм!EU57</f>
        <v>844</v>
      </c>
      <c r="EV57" s="65">
        <f>'[1]V_МО__был '!EV57+[1]V_МО_изм!EV57</f>
        <v>19240</v>
      </c>
      <c r="EW57" s="65">
        <f>'[1]V_МО__был '!EW57+[1]V_МО_изм!EW57</f>
        <v>0</v>
      </c>
      <c r="EX57" s="65">
        <f>'[1]V_МО__был '!EX57+[1]V_МО_изм!EX57</f>
        <v>5839</v>
      </c>
      <c r="EY57" s="65">
        <f>'[1]V_МО__был '!EY57+[1]V_МО_изм!EY57</f>
        <v>5766</v>
      </c>
      <c r="EZ57" s="65">
        <f>'[1]V_МО__был '!EZ57+[1]V_МО_изм!EZ57</f>
        <v>112</v>
      </c>
      <c r="FA57" s="65">
        <f>'[1]V_МО__был '!FA57+[1]V_МО_изм!FA57</f>
        <v>0</v>
      </c>
      <c r="FB57" s="65">
        <f>'[1]V_МО__был '!FB57+[1]V_МО_изм!FB57</f>
        <v>14259</v>
      </c>
      <c r="FC57" s="65">
        <f>'[1]V_МО__был '!FC57+[1]V_МО_изм!FC57</f>
        <v>13657</v>
      </c>
      <c r="FD57" s="65">
        <f>'[1]V_МО__был '!FD57+[1]V_МО_изм!FD57</f>
        <v>13657</v>
      </c>
      <c r="FE57" s="65">
        <f>'[1]V_МО__был '!FE57+[1]V_МО_изм!FE57</f>
        <v>0</v>
      </c>
      <c r="FF57" s="65">
        <f>'[1]V_МО__был '!FF57+[1]V_МО_изм!FF57</f>
        <v>159</v>
      </c>
      <c r="FG57" s="65">
        <f>'[1]V_МО__был '!FG57+[1]V_МО_изм!FG57</f>
        <v>3044</v>
      </c>
      <c r="FH57" s="65">
        <f>'[1]V_МО__был '!FH57+[1]V_МО_изм!FH57</f>
        <v>387</v>
      </c>
      <c r="FI57" s="65">
        <f>'[1]V_МО__был '!FI57+[1]V_МО_изм!FI57</f>
        <v>600</v>
      </c>
      <c r="FJ57" s="65">
        <f>'[1]V_МО__был '!FJ57+[1]V_МО_изм!FJ57</f>
        <v>92</v>
      </c>
      <c r="FK57" s="65">
        <f>'[1]V_МО__был '!FK57+[1]V_МО_изм!FK57</f>
        <v>222</v>
      </c>
      <c r="FL57" s="65">
        <f>'[1]V_МО__был '!FL57+[1]V_МО_изм!FL57</f>
        <v>247</v>
      </c>
      <c r="FM57" s="65">
        <f>'[1]V_МО__был '!FM57+[1]V_МО_изм!FM57</f>
        <v>0</v>
      </c>
      <c r="FN57" s="65">
        <f>'[1]V_МО__был '!FN57+[1]V_МО_изм!FN57</f>
        <v>902</v>
      </c>
      <c r="FO57" s="65">
        <f>'[1]V_МО__был '!FO57+[1]V_МО_изм!FO57</f>
        <v>161</v>
      </c>
      <c r="FP57" s="65">
        <f>'[1]V_МО__был '!FP57+[1]V_МО_изм!FP57</f>
        <v>264</v>
      </c>
      <c r="FQ57" s="65">
        <f>'[1]V_МО__был '!FQ57+[1]V_МО_изм!FQ57</f>
        <v>103</v>
      </c>
      <c r="FR57" s="65">
        <f>'[1]V_МО__был '!FR57+[1]V_МО_изм!FR57</f>
        <v>0</v>
      </c>
      <c r="FS57" s="65">
        <f>'[1]V_МО__был '!FS57+[1]V_МО_изм!FS57</f>
        <v>1926</v>
      </c>
      <c r="FT57" s="65">
        <f>'[1]V_МО__был '!FT57+[1]V_МО_изм!FT57</f>
        <v>1087</v>
      </c>
      <c r="FU57" s="65">
        <f>'[1]V_МО__был '!FU57+[1]V_МО_изм!FU57</f>
        <v>2612</v>
      </c>
      <c r="FV57" s="65">
        <f>'[1]V_МО__был '!FV57+[1]V_МО_изм!FV57</f>
        <v>0</v>
      </c>
      <c r="FW57" s="65">
        <f>'[1]V_МО__был '!FW57+[1]V_МО_изм!FW57</f>
        <v>0</v>
      </c>
      <c r="FX57" s="65">
        <f>'[1]V_МО__был '!FX57+[1]V_МО_изм!FX57</f>
        <v>0</v>
      </c>
      <c r="FY57" s="65">
        <f>'[1]V_МО__был '!FY57+[1]V_МО_изм!FY57</f>
        <v>0</v>
      </c>
      <c r="FZ57" s="65">
        <f>'[1]V_МО__был '!FZ57+[1]V_МО_изм!FZ57</f>
        <v>60265</v>
      </c>
      <c r="GA57" s="65">
        <f>'[1]V_МО__был '!GA57+[1]V_МО_изм!GA57</f>
        <v>330031.33333333331</v>
      </c>
      <c r="GB57" s="65">
        <f>'[1]V_МО__был '!GB57+[1]V_МО_изм!GB57</f>
        <v>1596</v>
      </c>
      <c r="GC57" s="65">
        <f>'[1]V_МО__был '!GC57+[1]V_МО_изм!GC57</f>
        <v>407</v>
      </c>
    </row>
    <row r="58" spans="1:185" ht="23.25" x14ac:dyDescent="0.3">
      <c r="A58" s="75">
        <v>37</v>
      </c>
      <c r="B58" s="76" t="s">
        <v>247</v>
      </c>
      <c r="C58" s="77">
        <v>180</v>
      </c>
      <c r="D58" s="48">
        <f>E58+S58+T58+U58+AE58+AH58+AN58+AO58+AB58+AC58+AT58+AU58+AD58</f>
        <v>0</v>
      </c>
      <c r="E58" s="49">
        <f>'[1]V_МО__был '!E58+[1]V_МО_изм!E58</f>
        <v>0</v>
      </c>
      <c r="F58" s="50">
        <f>'[1]V_МО__был '!F58+[1]V_МО_изм!F58</f>
        <v>0</v>
      </c>
      <c r="G58" s="50">
        <f>'[1]V_МО__был '!G58+[1]V_МО_изм!G58</f>
        <v>0</v>
      </c>
      <c r="H58" s="50">
        <f>'[1]V_МО__был '!H58+[1]V_МО_изм!H58</f>
        <v>0</v>
      </c>
      <c r="I58" s="50">
        <f>'[1]V_МО__был '!I58+[1]V_МО_изм!I58</f>
        <v>0</v>
      </c>
      <c r="J58" s="49">
        <f>'[1]V_МО__был '!J58+[1]V_МО_изм!J58</f>
        <v>0</v>
      </c>
      <c r="K58" s="50">
        <f>'[1]V_МО__был '!K58+[1]V_МО_изм!K58</f>
        <v>0</v>
      </c>
      <c r="L58" s="50">
        <f>'[1]V_МО__был '!L58+[1]V_МО_изм!L58</f>
        <v>0</v>
      </c>
      <c r="M58" s="50">
        <f>'[1]V_МО__был '!M58+[1]V_МО_изм!M58</f>
        <v>0</v>
      </c>
      <c r="N58" s="50">
        <f>'[1]V_МО__был '!N58+[1]V_МО_изм!N58</f>
        <v>0</v>
      </c>
      <c r="O58" s="49">
        <f>'[1]V_МО__был '!O58+[1]V_МО_изм!O58</f>
        <v>0</v>
      </c>
      <c r="P58" s="50">
        <f>'[1]V_МО__был '!P58+[1]V_МО_изм!P58</f>
        <v>0</v>
      </c>
      <c r="Q58" s="50">
        <f>'[1]V_МО__был '!Q58+[1]V_МО_изм!Q58</f>
        <v>0</v>
      </c>
      <c r="R58" s="50">
        <f>'[1]V_МО__был '!R58+[1]V_МО_изм!R58</f>
        <v>0</v>
      </c>
      <c r="S58" s="50">
        <f>'[1]V_МО__был '!S58+[1]V_МО_изм!S58</f>
        <v>0</v>
      </c>
      <c r="T58" s="50">
        <f>'[1]V_МО__был '!T58+[1]V_МО_изм!T58</f>
        <v>0</v>
      </c>
      <c r="U58" s="50">
        <f>'[1]V_МО__был '!U58+[1]V_МО_изм!U58</f>
        <v>0</v>
      </c>
      <c r="V58" s="50"/>
      <c r="W58" s="49">
        <f>'[1]V_МО__был '!W58+[1]V_МО_изм!W58</f>
        <v>0</v>
      </c>
      <c r="X58" s="50">
        <f>'[1]V_МО__был '!X58+[1]V_МО_изм!X58</f>
        <v>0</v>
      </c>
      <c r="Y58" s="50">
        <f>'[1]V_МО__был '!Y58+[1]V_МО_изм!Y58</f>
        <v>0</v>
      </c>
      <c r="Z58" s="50">
        <f>'[1]V_МО__был '!Z58+[1]V_МО_изм!Z58</f>
        <v>0</v>
      </c>
      <c r="AA58" s="50">
        <f>'[1]V_МО__был '!AA58+[1]V_МО_изм!AA58</f>
        <v>0</v>
      </c>
      <c r="AB58" s="49">
        <f>'[1]V_МО__был '!AB58+[1]V_МО_изм!AB58</f>
        <v>0</v>
      </c>
      <c r="AC58" s="50">
        <f>'[1]V_МО__был '!AC58+[1]V_МО_изм!AC58</f>
        <v>0</v>
      </c>
      <c r="AD58" s="50">
        <f>'[1]V_МО__был '!AD58+[1]V_МО_изм!AD58</f>
        <v>0</v>
      </c>
      <c r="AE58" s="49">
        <f>'[1]V_МО__был '!AE58+[1]V_МО_изм!AE58</f>
        <v>0</v>
      </c>
      <c r="AF58" s="50">
        <f>'[1]V_МО__был '!AF58+[1]V_МО_изм!AF58</f>
        <v>0</v>
      </c>
      <c r="AG58" s="50">
        <f>'[1]V_МО__был '!AG58+[1]V_МО_изм!AG58</f>
        <v>0</v>
      </c>
      <c r="AH58" s="49">
        <f>'[1]V_МО__был '!AH58+[1]V_МО_изм!AH58</f>
        <v>0</v>
      </c>
      <c r="AI58" s="50">
        <f>'[1]V_МО__был '!AI58+[1]V_МО_изм!AI58</f>
        <v>0</v>
      </c>
      <c r="AJ58" s="50">
        <f>'[1]V_МО__был '!AJ58+[1]V_МО_изм!AJ58</f>
        <v>0</v>
      </c>
      <c r="AK58" s="50">
        <f>'[1]V_МО__был '!AK58+[1]V_МО_изм!AK58</f>
        <v>0</v>
      </c>
      <c r="AL58" s="50">
        <f>'[1]V_МО__был '!AL58+[1]V_МО_изм!AL58</f>
        <v>0</v>
      </c>
      <c r="AM58" s="50">
        <f>'[1]V_МО__был '!AM58+[1]V_МО_изм!AM58</f>
        <v>0</v>
      </c>
      <c r="AN58" s="50">
        <f>'[1]V_МО__был '!AN58+[1]V_МО_изм!AN58</f>
        <v>0</v>
      </c>
      <c r="AO58" s="49"/>
      <c r="AP58" s="50">
        <f>'[1]V_МО__был '!AP58+[1]V_МО_изм!AP58</f>
        <v>0</v>
      </c>
      <c r="AQ58" s="50">
        <f>'[1]V_МО__был '!AQ58+[1]V_МО_изм!AQ58</f>
        <v>0</v>
      </c>
      <c r="AR58" s="48">
        <f>'[1]V_МО__был '!AR58+[1]V_МО_изм!AR58</f>
        <v>0</v>
      </c>
      <c r="AS58" s="50">
        <f>'[1]V_МО__был '!AS58+[1]V_МО_изм!AS58</f>
        <v>0</v>
      </c>
      <c r="AT58" s="50">
        <f>'[1]V_МО__был '!AT58+[1]V_МО_изм!AT58</f>
        <v>0</v>
      </c>
      <c r="AU58" s="50">
        <f>'[1]V_МО__был '!AU58+[1]V_МО_изм!AU58</f>
        <v>0</v>
      </c>
      <c r="AV58" s="51">
        <f>'[1]V_МО__был '!AV58+[1]V_МО_изм!AV58</f>
        <v>0</v>
      </c>
      <c r="AW58" s="50">
        <f>'[1]V_МО__был '!AW58+[1]V_МО_изм!AW58</f>
        <v>0</v>
      </c>
      <c r="AX58" s="50">
        <f>'[1]V_МО__был '!AX58+[1]V_МО_изм!AX58</f>
        <v>0</v>
      </c>
      <c r="AY58" s="50">
        <f>'[1]V_МО__был '!AY58+[1]V_МО_изм!AY58</f>
        <v>0</v>
      </c>
      <c r="AZ58" s="51">
        <f>'[1]V_МО__был '!AZ58+[1]V_МО_изм!AZ58</f>
        <v>0</v>
      </c>
      <c r="BA58" s="49">
        <f>'[1]V_МО__был '!BA58+[1]V_МО_изм!BA58</f>
        <v>0</v>
      </c>
      <c r="BB58" s="50">
        <f>'[1]V_МО__был '!BB58+[1]V_МО_изм!BB58</f>
        <v>0</v>
      </c>
      <c r="BC58" s="50">
        <f>'[1]V_МО__был '!BC58+[1]V_МО_изм!BC58</f>
        <v>0</v>
      </c>
      <c r="BD58" s="50">
        <f>'[1]V_МО__был '!BD58+[1]V_МО_изм!BD58</f>
        <v>0</v>
      </c>
      <c r="BE58" s="50">
        <f>'[1]V_МО__был '!BE58+[1]V_МО_изм!BE58</f>
        <v>0</v>
      </c>
      <c r="BF58" s="50">
        <f>'[1]V_МО__был '!BF58+[1]V_МО_изм!BF58</f>
        <v>0</v>
      </c>
      <c r="BG58" s="50">
        <f>'[1]V_МО__был '!BG58+[1]V_МО_изм!BG58</f>
        <v>0</v>
      </c>
      <c r="BH58" s="50">
        <f>'[1]V_МО__был '!BH58+[1]V_МО_изм!BH58</f>
        <v>0</v>
      </c>
      <c r="BI58" s="50">
        <f>'[1]V_МО__был '!BI58+[1]V_МО_изм!BI58</f>
        <v>0</v>
      </c>
      <c r="BJ58" s="54">
        <f>'[1]V_МО__был '!BJ58+[1]V_МО_изм!BJ58</f>
        <v>0</v>
      </c>
      <c r="BK58" s="50">
        <f>'[1]V_МО__был '!BK58+[1]V_МО_изм!BK58</f>
        <v>0</v>
      </c>
      <c r="BL58" s="50">
        <f>'[1]V_МО__был '!BL58+[1]V_МО_изм!BL58</f>
        <v>0</v>
      </c>
      <c r="BM58" s="50">
        <f>'[1]V_МО__был '!BM58+[1]V_МО_изм!BM58</f>
        <v>0</v>
      </c>
      <c r="BN58" s="55">
        <f>'[1]V_МО__был '!BN58+[1]V_МО_изм!BN58</f>
        <v>0</v>
      </c>
      <c r="BO58" s="50">
        <f>'[1]V_МО__был '!BO58+[1]V_МО_изм!BO58</f>
        <v>0</v>
      </c>
      <c r="BP58" s="50">
        <f>'[1]V_МО__был '!BP58+[1]V_МО_изм!BP58</f>
        <v>0</v>
      </c>
      <c r="BQ58" s="50">
        <f>'[1]V_МО__был '!BQ58+[1]V_МО_изм!BQ58</f>
        <v>0</v>
      </c>
      <c r="BR58" s="50">
        <f>'[1]V_МО__был '!BR58+[1]V_МО_изм!BR58</f>
        <v>0</v>
      </c>
      <c r="BS58" s="55">
        <f>'[1]V_МО__был '!BS58+[1]V_МО_изм!BS58</f>
        <v>0</v>
      </c>
      <c r="BT58" s="50">
        <f>'[1]V_МО__был '!BT58+[1]V_МО_изм!BT58</f>
        <v>0</v>
      </c>
      <c r="BU58" s="50">
        <f>'[1]V_МО__был '!BU58+[1]V_МО_изм!BU58</f>
        <v>0</v>
      </c>
      <c r="BV58" s="50">
        <f>'[1]V_МО__был '!BV58+[1]V_МО_изм!BV58</f>
        <v>0</v>
      </c>
      <c r="BW58" s="55">
        <f>'[1]V_МО__был '!BW58+[1]V_МО_изм!BW58</f>
        <v>0</v>
      </c>
      <c r="BX58" s="50">
        <f>'[1]V_МО__был '!BX58+[1]V_МО_изм!BX58</f>
        <v>0</v>
      </c>
      <c r="BY58" s="50">
        <f>'[1]V_МО__был '!BY58+[1]V_МО_изм!BY58</f>
        <v>0</v>
      </c>
      <c r="BZ58" s="50">
        <f>'[1]V_МО__был '!BZ58+[1]V_МО_изм!BZ58</f>
        <v>0</v>
      </c>
      <c r="CA58" s="50">
        <f>'[1]V_МО__был '!CA58+[1]V_МО_изм!CA58</f>
        <v>0</v>
      </c>
      <c r="CB58" s="50">
        <f>'[1]V_МО__был '!CB58+[1]V_МО_изм!CB58</f>
        <v>0</v>
      </c>
      <c r="CC58" s="50">
        <f>'[1]V_МО__был '!CC58+[1]V_МО_изм!CC58</f>
        <v>0</v>
      </c>
      <c r="CD58" s="50">
        <f>'[1]V_МО__был '!CD58+[1]V_МО_изм!CD58</f>
        <v>0</v>
      </c>
      <c r="CE58" s="48">
        <f>'[1]V_МО__был '!CE58+[1]V_МО_изм!CE58</f>
        <v>0</v>
      </c>
      <c r="CF58" s="56">
        <f>'[1]V_МО__был '!CF58+[1]V_МО_изм!CF58</f>
        <v>0</v>
      </c>
      <c r="CG58" s="51">
        <f>SUM(CH58:EB58)-CI58-CM58-DD58-EA58-CU58-CV58-DK58-DL58-DM58-DN58</f>
        <v>0</v>
      </c>
      <c r="CH58" s="50">
        <f>'[1]V_МО__был '!CH58+[1]V_МО_изм!CH58</f>
        <v>0</v>
      </c>
      <c r="CI58" s="50">
        <f>'[1]V_МО__был '!CI58+[1]V_МО_изм!CI58</f>
        <v>0</v>
      </c>
      <c r="CJ58" s="50">
        <f>'[1]V_МО__был '!CJ58+[1]V_МО_изм!CJ58</f>
        <v>0</v>
      </c>
      <c r="CK58" s="50">
        <f>'[1]V_МО__был '!CK58+[1]V_МО_изм!CK58</f>
        <v>0</v>
      </c>
      <c r="CL58" s="50">
        <f>'[1]V_МО__был '!CL58+[1]V_МО_изм!CL58</f>
        <v>0</v>
      </c>
      <c r="CM58" s="50">
        <f>'[1]V_МО__был '!CM58+[1]V_МО_изм!CM58</f>
        <v>0</v>
      </c>
      <c r="CN58" s="50">
        <f>'[1]V_МО__был '!CN58+[1]V_МО_изм!CN58</f>
        <v>0</v>
      </c>
      <c r="CO58" s="50">
        <f>'[1]V_МО__был '!CO58+[1]V_МО_изм!CO58</f>
        <v>0</v>
      </c>
      <c r="CP58" s="50">
        <f>'[1]V_МО__был '!CP58+[1]V_МО_изм!CP58</f>
        <v>0</v>
      </c>
      <c r="CQ58" s="50">
        <f>'[1]V_МО__был '!CQ58+[1]V_МО_изм!CQ58</f>
        <v>0</v>
      </c>
      <c r="CR58" s="50">
        <f>'[1]V_МО__был '!CR58+[1]V_МО_изм!CR58</f>
        <v>0</v>
      </c>
      <c r="CS58" s="50">
        <f>'[1]V_МО__был '!CS58+[1]V_МО_изм!CS58</f>
        <v>0</v>
      </c>
      <c r="CT58" s="50">
        <f>'[1]V_МО__был '!CT58+[1]V_МО_изм!CT58</f>
        <v>0</v>
      </c>
      <c r="CU58" s="50">
        <f>'[1]V_МО__был '!CU58+[1]V_МО_изм!CU58</f>
        <v>0</v>
      </c>
      <c r="CV58" s="50">
        <f>'[1]V_МО__был '!CV58+[1]V_МО_изм!CV58</f>
        <v>0</v>
      </c>
      <c r="CW58" s="50">
        <f>'[1]V_МО__был '!CW58+[1]V_МО_изм!CW58</f>
        <v>0</v>
      </c>
      <c r="CX58" s="50">
        <f>'[1]V_МО__был '!CX58+[1]V_МО_изм!CX58</f>
        <v>0</v>
      </c>
      <c r="CY58" s="50">
        <f>'[1]V_МО__был '!CY58+[1]V_МО_изм!CY58</f>
        <v>0</v>
      </c>
      <c r="CZ58" s="50">
        <f>'[1]V_МО__был '!CZ58+[1]V_МО_изм!CZ58</f>
        <v>0</v>
      </c>
      <c r="DA58" s="50">
        <f>'[1]V_МО__был '!DA58+[1]V_МО_изм!DA58</f>
        <v>0</v>
      </c>
      <c r="DB58" s="50">
        <f>'[1]V_МО__был '!DB58+[1]V_МО_изм!DB58</f>
        <v>0</v>
      </c>
      <c r="DC58" s="50">
        <f>'[1]V_МО__был '!DC58+[1]V_МО_изм!DC58</f>
        <v>0</v>
      </c>
      <c r="DD58" s="50">
        <f>'[1]V_МО__был '!DD58+[1]V_МО_изм!DD58</f>
        <v>0</v>
      </c>
      <c r="DE58" s="50">
        <f>'[1]V_МО__был '!DE58+[1]V_МО_изм!DE58</f>
        <v>0</v>
      </c>
      <c r="DF58" s="50">
        <f>'[1]V_МО__был '!DF58+[1]V_МО_изм!DF58</f>
        <v>0</v>
      </c>
      <c r="DG58" s="50">
        <f>'[1]V_МО__был '!DG58+[1]V_МО_изм!DG58</f>
        <v>0</v>
      </c>
      <c r="DH58" s="50">
        <f>'[1]V_МО__был '!DH58+[1]V_МО_изм!DH58</f>
        <v>0</v>
      </c>
      <c r="DI58" s="50">
        <f>'[1]V_МО__был '!DI58+[1]V_МО_изм!DI58</f>
        <v>0</v>
      </c>
      <c r="DJ58" s="50">
        <f>'[1]V_МО__был '!DJ58+[1]V_МО_изм!DJ58</f>
        <v>0</v>
      </c>
      <c r="DK58" s="50">
        <f>'[1]V_МО__был '!DK58+[1]V_МО_изм!DK58</f>
        <v>0</v>
      </c>
      <c r="DL58" s="50">
        <f>'[1]V_МО__был '!DL58+[1]V_МО_изм!DL58</f>
        <v>0</v>
      </c>
      <c r="DM58" s="50">
        <f>'[1]V_МО__был '!DM58+[1]V_МО_изм!DM58</f>
        <v>0</v>
      </c>
      <c r="DN58" s="50">
        <f>'[1]V_МО__был '!DN58+[1]V_МО_изм!DN58</f>
        <v>0</v>
      </c>
      <c r="DO58" s="50">
        <f>'[1]V_МО__был '!DO58+[1]V_МО_изм!DO58</f>
        <v>0</v>
      </c>
      <c r="DP58" s="50">
        <f>'[1]V_МО__был '!DP58+[1]V_МО_изм!DP58</f>
        <v>0</v>
      </c>
      <c r="DQ58" s="50">
        <f>'[1]V_МО__был '!DQ58+[1]V_МО_изм!DQ58</f>
        <v>0</v>
      </c>
      <c r="DR58" s="50">
        <f>'[1]V_МО__был '!DR58+[1]V_МО_изм!DR58</f>
        <v>0</v>
      </c>
      <c r="DS58" s="50">
        <f>'[1]V_МО__был '!DS58+[1]V_МО_изм!DS58</f>
        <v>0</v>
      </c>
      <c r="DT58" s="50">
        <f>'[1]V_МО__был '!DT58+[1]V_МО_изм!DT58</f>
        <v>0</v>
      </c>
      <c r="DU58" s="50">
        <f>'[1]V_МО__был '!DU58+[1]V_МО_изм!DU58</f>
        <v>0</v>
      </c>
      <c r="DV58" s="50">
        <f>'[1]V_МО__был '!DV58+[1]V_МО_изм!DV58</f>
        <v>0</v>
      </c>
      <c r="DW58" s="50">
        <f>'[1]V_МО__был '!DW58+[1]V_МО_изм!DW58</f>
        <v>0</v>
      </c>
      <c r="DX58" s="50">
        <f>'[1]V_МО__был '!DX58+[1]V_МО_изм!DX58</f>
        <v>0</v>
      </c>
      <c r="DY58" s="50">
        <f>'[1]V_МО__был '!DY58+[1]V_МО_изм!DY58</f>
        <v>0</v>
      </c>
      <c r="DZ58" s="50">
        <f>'[1]V_МО__был '!DZ58+[1]V_МО_изм!DZ58</f>
        <v>0</v>
      </c>
      <c r="EA58" s="50">
        <f>'[1]V_МО__был '!EA58+[1]V_МО_изм!EA58</f>
        <v>0</v>
      </c>
      <c r="EB58" s="50">
        <f>'[1]V_МО__был '!EB58+[1]V_МО_изм!EB58</f>
        <v>0</v>
      </c>
      <c r="EC58" s="50">
        <f>'[1]V_МО__был '!EC58+[1]V_МО_изм!EC58</f>
        <v>0</v>
      </c>
      <c r="ED58" s="57">
        <f>'[1]V_МО__был '!ED58+[1]V_МО_изм!ED58</f>
        <v>0</v>
      </c>
      <c r="EE58" s="57">
        <f>'[1]V_МО__был '!EE58+[1]V_МО_изм!EE58</f>
        <v>0</v>
      </c>
      <c r="EF58" s="57">
        <f>'[1]V_МО__был '!EF58+[1]V_МО_изм!EF58</f>
        <v>0</v>
      </c>
      <c r="EG58" s="50">
        <f>'[1]V_МО__был '!EG58+[1]V_МО_изм!EG58</f>
        <v>0</v>
      </c>
      <c r="EH58" s="48">
        <f>'[1]V_МО__был '!EH58+[1]V_МО_изм!EH58</f>
        <v>7508</v>
      </c>
      <c r="EI58" s="51">
        <f>'[1]V_МО__был '!EI58+[1]V_МО_изм!EI58</f>
        <v>455</v>
      </c>
      <c r="EJ58" s="49">
        <f>'[1]V_МО__был '!EJ58+[1]V_МО_изм!EJ58</f>
        <v>0</v>
      </c>
      <c r="EK58" s="50">
        <f>'[1]V_МО__был '!EK58+[1]V_МО_изм!EK58</f>
        <v>0</v>
      </c>
      <c r="EL58" s="50">
        <f>'[1]V_МО__был '!EL58+[1]V_МО_изм!EL58</f>
        <v>0</v>
      </c>
      <c r="EM58" s="50">
        <f>'[1]V_МО__был '!EM58+[1]V_МО_изм!EM58</f>
        <v>0</v>
      </c>
      <c r="EN58" s="50">
        <f>'[1]V_МО__был '!EN58+[1]V_МО_изм!EN58</f>
        <v>0</v>
      </c>
      <c r="EO58" s="50">
        <f>'[1]V_МО__был '!EO58+[1]V_МО_изм!EO58</f>
        <v>0</v>
      </c>
      <c r="EP58" s="50">
        <f>'[1]V_МО__был '!EP58+[1]V_МО_изм!EP58</f>
        <v>0</v>
      </c>
      <c r="EQ58" s="50">
        <f>'[1]V_МО__был '!EQ58+[1]V_МО_изм!EQ58</f>
        <v>0</v>
      </c>
      <c r="ER58" s="50">
        <f>'[1]V_МО__был '!ER58+[1]V_МО_изм!ER58</f>
        <v>0</v>
      </c>
      <c r="ES58" s="50">
        <f>'[1]V_МО__был '!ES58+[1]V_МО_изм!ES58</f>
        <v>0</v>
      </c>
      <c r="ET58" s="50">
        <f>'[1]V_МО__был '!ET58+[1]V_МО_изм!ET58</f>
        <v>0</v>
      </c>
      <c r="EU58" s="50">
        <f>'[1]V_МО__был '!EU58+[1]V_МО_изм!EU58</f>
        <v>0</v>
      </c>
      <c r="EV58" s="50">
        <f>'[1]V_МО__был '!EV58+[1]V_МО_изм!EV58</f>
        <v>0</v>
      </c>
      <c r="EW58" s="50">
        <f>'[1]V_МО__был '!EW58+[1]V_МО_изм!EW58</f>
        <v>0</v>
      </c>
      <c r="EX58" s="50">
        <f>'[1]V_МО__был '!EX58+[1]V_МО_изм!EX58</f>
        <v>0</v>
      </c>
      <c r="EY58" s="50">
        <f>'[1]V_МО__был '!EY58+[1]V_МО_изм!EY58</f>
        <v>0</v>
      </c>
      <c r="EZ58" s="49">
        <f>'[1]V_МО__был '!EZ58+[1]V_МО_изм!EZ58</f>
        <v>0</v>
      </c>
      <c r="FA58" s="50">
        <f>'[1]V_МО__был '!FA58+[1]V_МО_изм!FA58</f>
        <v>0</v>
      </c>
      <c r="FB58" s="49">
        <f>'[1]V_МО__был '!FB58+[1]V_МО_изм!FB58</f>
        <v>0</v>
      </c>
      <c r="FC58" s="50">
        <f>'[1]V_МО__был '!FC58+[1]V_МО_изм!FC58</f>
        <v>0</v>
      </c>
      <c r="FD58" s="50">
        <f>'[1]V_МО__был '!FD58+[1]V_МО_изм!FD58</f>
        <v>0</v>
      </c>
      <c r="FE58" s="50">
        <f>'[1]V_МО__был '!FE58+[1]V_МО_изм!FE58</f>
        <v>0</v>
      </c>
      <c r="FF58" s="50">
        <f>'[1]V_МО__был '!FF58+[1]V_МО_изм!FF58</f>
        <v>0</v>
      </c>
      <c r="FG58" s="50">
        <f>'[1]V_МО__был '!FG58+[1]V_МО_изм!FG58</f>
        <v>0</v>
      </c>
      <c r="FH58" s="50">
        <f>'[1]V_МО__был '!FH58+[1]V_МО_изм!FH58</f>
        <v>0</v>
      </c>
      <c r="FI58" s="50">
        <f>'[1]V_МО__был '!FI58+[1]V_МО_изм!FI58</f>
        <v>0</v>
      </c>
      <c r="FJ58" s="50">
        <f>'[1]V_МО__был '!FJ58+[1]V_МО_изм!FJ58</f>
        <v>0</v>
      </c>
      <c r="FK58" s="50">
        <f>'[1]V_МО__был '!FK58+[1]V_МО_изм!FK58</f>
        <v>0</v>
      </c>
      <c r="FL58" s="50">
        <f>'[1]V_МО__был '!FL58+[1]V_МО_изм!FL58</f>
        <v>0</v>
      </c>
      <c r="FM58" s="50">
        <f>'[1]V_МО__был '!FM58+[1]V_МО_изм!FM58</f>
        <v>0</v>
      </c>
      <c r="FN58" s="50">
        <f>'[1]V_МО__был '!FN58+[1]V_МО_изм!FN58</f>
        <v>0</v>
      </c>
      <c r="FO58" s="50">
        <f>'[1]V_МО__был '!FO58+[1]V_МО_изм!FO58</f>
        <v>0</v>
      </c>
      <c r="FP58" s="50">
        <f>'[1]V_МО__был '!FP58+[1]V_МО_изм!FP58</f>
        <v>0</v>
      </c>
      <c r="FQ58" s="50">
        <f>'[1]V_МО__был '!FQ58+[1]V_МО_изм!FQ58</f>
        <v>0</v>
      </c>
      <c r="FR58" s="50">
        <f>'[1]V_МО__был '!FR58+[1]V_МО_изм!FR58</f>
        <v>0</v>
      </c>
      <c r="FS58" s="50">
        <f>'[1]V_МО__был '!FS58+[1]V_МО_изм!FS58</f>
        <v>0</v>
      </c>
      <c r="FT58" s="50">
        <f>'[1]V_МО__был '!FT58+[1]V_МО_изм!FT58</f>
        <v>0</v>
      </c>
      <c r="FU58" s="50">
        <f>'[1]V_МО__был '!FU58+[1]V_МО_изм!FU58</f>
        <v>455</v>
      </c>
      <c r="FV58" s="58">
        <f>'[1]V_МО__был '!FV58+[1]V_МО_изм!FV58</f>
        <v>0</v>
      </c>
      <c r="FW58" s="50">
        <f>'[1]V_МО__был '!FW58+[1]V_МО_изм!FW58</f>
        <v>0</v>
      </c>
      <c r="FX58" s="50">
        <f>'[1]V_МО__был '!FX58+[1]V_МО_изм!FX58</f>
        <v>0</v>
      </c>
      <c r="FY58" s="50">
        <f>'[1]V_МО__был '!FY58+[1]V_МО_изм!FY58</f>
        <v>0</v>
      </c>
      <c r="FZ58" s="48">
        <f>'[1]V_МО__был '!FZ58+[1]V_МО_изм!FZ58</f>
        <v>0</v>
      </c>
      <c r="GA58" s="50">
        <f>'[1]V_МО__был '!GA58+[1]V_МО_изм!GA58</f>
        <v>0</v>
      </c>
      <c r="GB58" s="50">
        <f>'[1]V_МО__был '!GB58+[1]V_МО_изм!GB58</f>
        <v>0</v>
      </c>
      <c r="GC58" s="50">
        <f>'[1]V_МО__был '!GC58+[1]V_МО_изм!GC58</f>
        <v>0</v>
      </c>
    </row>
    <row r="59" spans="1:185" ht="40.5" x14ac:dyDescent="0.3">
      <c r="A59" s="62"/>
      <c r="B59" s="63" t="s">
        <v>248</v>
      </c>
      <c r="C59" s="69"/>
      <c r="D59" s="65">
        <f>D58</f>
        <v>0</v>
      </c>
      <c r="E59" s="65">
        <f>'[1]V_МО__был '!E59+[1]V_МО_изм!E59</f>
        <v>0</v>
      </c>
      <c r="F59" s="65">
        <f>'[1]V_МО__был '!F59+[1]V_МО_изм!F59</f>
        <v>0</v>
      </c>
      <c r="G59" s="65">
        <f>'[1]V_МО__был '!G59+[1]V_МО_изм!G59</f>
        <v>0</v>
      </c>
      <c r="H59" s="65">
        <f>'[1]V_МО__был '!H59+[1]V_МО_изм!H59</f>
        <v>0</v>
      </c>
      <c r="I59" s="65">
        <f>'[1]V_МО__был '!I59+[1]V_МО_изм!I59</f>
        <v>0</v>
      </c>
      <c r="J59" s="65">
        <f>'[1]V_МО__был '!J59+[1]V_МО_изм!J59</f>
        <v>0</v>
      </c>
      <c r="K59" s="65">
        <f>'[1]V_МО__был '!K59+[1]V_МО_изм!K59</f>
        <v>0</v>
      </c>
      <c r="L59" s="65">
        <f>'[1]V_МО__был '!L59+[1]V_МО_изм!L59</f>
        <v>0</v>
      </c>
      <c r="M59" s="65">
        <f>'[1]V_МО__был '!M59+[1]V_МО_изм!M59</f>
        <v>0</v>
      </c>
      <c r="N59" s="65">
        <f>'[1]V_МО__был '!N59+[1]V_МО_изм!N59</f>
        <v>0</v>
      </c>
      <c r="O59" s="65">
        <f>'[1]V_МО__был '!O59+[1]V_МО_изм!O59</f>
        <v>0</v>
      </c>
      <c r="P59" s="65">
        <f>'[1]V_МО__был '!P59+[1]V_МО_изм!P59</f>
        <v>0</v>
      </c>
      <c r="Q59" s="65">
        <f>'[1]V_МО__был '!Q59+[1]V_МО_изм!Q59</f>
        <v>0</v>
      </c>
      <c r="R59" s="65">
        <f>'[1]V_МО__был '!R59+[1]V_МО_изм!R59</f>
        <v>0</v>
      </c>
      <c r="S59" s="65">
        <f>'[1]V_МО__был '!S59+[1]V_МО_изм!S59</f>
        <v>0</v>
      </c>
      <c r="T59" s="65">
        <f>'[1]V_МО__был '!T59+[1]V_МО_изм!T59</f>
        <v>0</v>
      </c>
      <c r="U59" s="65">
        <f>'[1]V_МО__был '!U59+[1]V_МО_изм!U59</f>
        <v>0</v>
      </c>
      <c r="V59" s="65">
        <f t="shared" ref="V59" si="26">V58</f>
        <v>0</v>
      </c>
      <c r="W59" s="65">
        <f>'[1]V_МО__был '!W59+[1]V_МО_изм!W59</f>
        <v>0</v>
      </c>
      <c r="X59" s="65">
        <f>'[1]V_МО__был '!X59+[1]V_МО_изм!X59</f>
        <v>0</v>
      </c>
      <c r="Y59" s="65">
        <f>'[1]V_МО__был '!Y59+[1]V_МО_изм!Y59</f>
        <v>0</v>
      </c>
      <c r="Z59" s="65">
        <f>'[1]V_МО__был '!Z59+[1]V_МО_изм!Z59</f>
        <v>0</v>
      </c>
      <c r="AA59" s="65">
        <f>'[1]V_МО__был '!AA59+[1]V_МО_изм!AA59</f>
        <v>0</v>
      </c>
      <c r="AB59" s="65">
        <f>'[1]V_МО__был '!AB59+[1]V_МО_изм!AB59</f>
        <v>0</v>
      </c>
      <c r="AC59" s="65">
        <f>'[1]V_МО__был '!AC59+[1]V_МО_изм!AC59</f>
        <v>0</v>
      </c>
      <c r="AD59" s="65">
        <f>'[1]V_МО__был '!AD59+[1]V_МО_изм!AD59</f>
        <v>0</v>
      </c>
      <c r="AE59" s="65">
        <f>'[1]V_МО__был '!AE59+[1]V_МО_изм!AE59</f>
        <v>0</v>
      </c>
      <c r="AF59" s="65">
        <f>'[1]V_МО__был '!AF59+[1]V_МО_изм!AF59</f>
        <v>0</v>
      </c>
      <c r="AG59" s="65">
        <f>'[1]V_МО__был '!AG59+[1]V_МО_изм!AG59</f>
        <v>0</v>
      </c>
      <c r="AH59" s="65">
        <f>'[1]V_МО__был '!AH59+[1]V_МО_изм!AH59</f>
        <v>0</v>
      </c>
      <c r="AI59" s="65">
        <f>'[1]V_МО__был '!AI59+[1]V_МО_изм!AI59</f>
        <v>0</v>
      </c>
      <c r="AJ59" s="65">
        <f>'[1]V_МО__был '!AJ59+[1]V_МО_изм!AJ59</f>
        <v>0</v>
      </c>
      <c r="AK59" s="65">
        <f>'[1]V_МО__был '!AK59+[1]V_МО_изм!AK59</f>
        <v>0</v>
      </c>
      <c r="AL59" s="65">
        <f>'[1]V_МО__был '!AL59+[1]V_МО_изм!AL59</f>
        <v>0</v>
      </c>
      <c r="AM59" s="65">
        <f>'[1]V_МО__был '!AM59+[1]V_МО_изм!AM59</f>
        <v>0</v>
      </c>
      <c r="AN59" s="65">
        <f>'[1]V_МО__был '!AN59+[1]V_МО_изм!AN59</f>
        <v>0</v>
      </c>
      <c r="AO59" s="65">
        <f t="shared" ref="AO59" si="27">AO58</f>
        <v>0</v>
      </c>
      <c r="AP59" s="65">
        <f>'[1]V_МО__был '!AP59+[1]V_МО_изм!AP59</f>
        <v>0</v>
      </c>
      <c r="AQ59" s="65">
        <f>'[1]V_МО__был '!AQ59+[1]V_МО_изм!AQ59</f>
        <v>0</v>
      </c>
      <c r="AR59" s="65">
        <f>'[1]V_МО__был '!AR59+[1]V_МО_изм!AR59</f>
        <v>0</v>
      </c>
      <c r="AS59" s="65">
        <f>'[1]V_МО__был '!AS59+[1]V_МО_изм!AS59</f>
        <v>0</v>
      </c>
      <c r="AT59" s="65">
        <f>'[1]V_МО__был '!AT59+[1]V_МО_изм!AT59</f>
        <v>0</v>
      </c>
      <c r="AU59" s="65">
        <f>'[1]V_МО__был '!AU59+[1]V_МО_изм!AU59</f>
        <v>0</v>
      </c>
      <c r="AV59" s="65">
        <f>'[1]V_МО__был '!AV59+[1]V_МО_изм!AV59</f>
        <v>0</v>
      </c>
      <c r="AW59" s="65">
        <f>'[1]V_МО__был '!AW59+[1]V_МО_изм!AW59</f>
        <v>0</v>
      </c>
      <c r="AX59" s="65">
        <f>'[1]V_МО__был '!AX59+[1]V_МО_изм!AX59</f>
        <v>0</v>
      </c>
      <c r="AY59" s="65">
        <f>'[1]V_МО__был '!AY59+[1]V_МО_изм!AY59</f>
        <v>0</v>
      </c>
      <c r="AZ59" s="65">
        <f>'[1]V_МО__был '!AZ59+[1]V_МО_изм!AZ59</f>
        <v>0</v>
      </c>
      <c r="BA59" s="65">
        <f>'[1]V_МО__был '!BA59+[1]V_МО_изм!BA59</f>
        <v>0</v>
      </c>
      <c r="BB59" s="65">
        <f>'[1]V_МО__был '!BB59+[1]V_МО_изм!BB59</f>
        <v>0</v>
      </c>
      <c r="BC59" s="65">
        <f>'[1]V_МО__был '!BC59+[1]V_МО_изм!BC59</f>
        <v>0</v>
      </c>
      <c r="BD59" s="65">
        <f>'[1]V_МО__был '!BD59+[1]V_МО_изм!BD59</f>
        <v>0</v>
      </c>
      <c r="BE59" s="65">
        <f>'[1]V_МО__был '!BE59+[1]V_МО_изм!BE59</f>
        <v>0</v>
      </c>
      <c r="BF59" s="65">
        <f>'[1]V_МО__был '!BF59+[1]V_МО_изм!BF59</f>
        <v>0</v>
      </c>
      <c r="BG59" s="65">
        <f>'[1]V_МО__был '!BG59+[1]V_МО_изм!BG59</f>
        <v>0</v>
      </c>
      <c r="BH59" s="65">
        <f>'[1]V_МО__был '!BH59+[1]V_МО_изм!BH59</f>
        <v>0</v>
      </c>
      <c r="BI59" s="65">
        <f>'[1]V_МО__был '!BI59+[1]V_МО_изм!BI59</f>
        <v>0</v>
      </c>
      <c r="BJ59" s="65">
        <f>'[1]V_МО__был '!BJ59+[1]V_МО_изм!BJ59</f>
        <v>0</v>
      </c>
      <c r="BK59" s="65">
        <f>'[1]V_МО__был '!BK59+[1]V_МО_изм!BK59</f>
        <v>0</v>
      </c>
      <c r="BL59" s="65">
        <f>'[1]V_МО__был '!BL59+[1]V_МО_изм!BL59</f>
        <v>0</v>
      </c>
      <c r="BM59" s="65">
        <f>'[1]V_МО__был '!BM59+[1]V_МО_изм!BM59</f>
        <v>0</v>
      </c>
      <c r="BN59" s="65">
        <f>'[1]V_МО__был '!BN59+[1]V_МО_изм!BN59</f>
        <v>0</v>
      </c>
      <c r="BO59" s="65">
        <f>'[1]V_МО__был '!BO59+[1]V_МО_изм!BO59</f>
        <v>0</v>
      </c>
      <c r="BP59" s="65">
        <f>'[1]V_МО__был '!BP59+[1]V_МО_изм!BP59</f>
        <v>0</v>
      </c>
      <c r="BQ59" s="65">
        <f>'[1]V_МО__был '!BQ59+[1]V_МО_изм!BQ59</f>
        <v>0</v>
      </c>
      <c r="BR59" s="65">
        <f>'[1]V_МО__был '!BR59+[1]V_МО_изм!BR59</f>
        <v>0</v>
      </c>
      <c r="BS59" s="65">
        <f>'[1]V_МО__был '!BS59+[1]V_МО_изм!BS59</f>
        <v>0</v>
      </c>
      <c r="BT59" s="65">
        <f>'[1]V_МО__был '!BT59+[1]V_МО_изм!BT59</f>
        <v>0</v>
      </c>
      <c r="BU59" s="65">
        <f>'[1]V_МО__был '!BU59+[1]V_МО_изм!BU59</f>
        <v>0</v>
      </c>
      <c r="BV59" s="65">
        <f>'[1]V_МО__был '!BV59+[1]V_МО_изм!BV59</f>
        <v>0</v>
      </c>
      <c r="BW59" s="65">
        <f>'[1]V_МО__был '!BW59+[1]V_МО_изм!BW59</f>
        <v>0</v>
      </c>
      <c r="BX59" s="65">
        <f>'[1]V_МО__был '!BX59+[1]V_МО_изм!BX59</f>
        <v>0</v>
      </c>
      <c r="BY59" s="65">
        <f>'[1]V_МО__был '!BY59+[1]V_МО_изм!BY59</f>
        <v>0</v>
      </c>
      <c r="BZ59" s="65">
        <f>'[1]V_МО__был '!BZ59+[1]V_МО_изм!BZ59</f>
        <v>0</v>
      </c>
      <c r="CA59" s="65">
        <f>'[1]V_МО__был '!CA59+[1]V_МО_изм!CA59</f>
        <v>0</v>
      </c>
      <c r="CB59" s="65">
        <f>'[1]V_МО__был '!CB59+[1]V_МО_изм!CB59</f>
        <v>0</v>
      </c>
      <c r="CC59" s="65">
        <f>'[1]V_МО__был '!CC59+[1]V_МО_изм!CC59</f>
        <v>0</v>
      </c>
      <c r="CD59" s="65">
        <f>'[1]V_МО__был '!CD59+[1]V_МО_изм!CD59</f>
        <v>0</v>
      </c>
      <c r="CE59" s="65">
        <f>'[1]V_МО__был '!CE59+[1]V_МО_изм!CE59</f>
        <v>0</v>
      </c>
      <c r="CF59" s="65">
        <f>'[1]V_МО__был '!CF59+[1]V_МО_изм!CF59</f>
        <v>0</v>
      </c>
      <c r="CG59" s="65">
        <f t="shared" ref="CG59" si="28">CG58</f>
        <v>0</v>
      </c>
      <c r="CH59" s="65">
        <f>'[1]V_МО__был '!CH59+[1]V_МО_изм!CH59</f>
        <v>0</v>
      </c>
      <c r="CI59" s="65">
        <f>'[1]V_МО__был '!CI59+[1]V_МО_изм!CI59</f>
        <v>0</v>
      </c>
      <c r="CJ59" s="65">
        <f>'[1]V_МО__был '!CJ59+[1]V_МО_изм!CJ59</f>
        <v>0</v>
      </c>
      <c r="CK59" s="65">
        <f>'[1]V_МО__был '!CK59+[1]V_МО_изм!CK59</f>
        <v>0</v>
      </c>
      <c r="CL59" s="65">
        <f>'[1]V_МО__был '!CL59+[1]V_МО_изм!CL59</f>
        <v>0</v>
      </c>
      <c r="CM59" s="65">
        <f>'[1]V_МО__был '!CM59+[1]V_МО_изм!CM59</f>
        <v>0</v>
      </c>
      <c r="CN59" s="65">
        <f>'[1]V_МО__был '!CN59+[1]V_МО_изм!CN59</f>
        <v>0</v>
      </c>
      <c r="CO59" s="65">
        <f>'[1]V_МО__был '!CO59+[1]V_МО_изм!CO59</f>
        <v>0</v>
      </c>
      <c r="CP59" s="65">
        <f>'[1]V_МО__был '!CP59+[1]V_МО_изм!CP59</f>
        <v>0</v>
      </c>
      <c r="CQ59" s="65">
        <f>'[1]V_МО__был '!CQ59+[1]V_МО_изм!CQ59</f>
        <v>0</v>
      </c>
      <c r="CR59" s="65">
        <f>'[1]V_МО__был '!CR59+[1]V_МО_изм!CR59</f>
        <v>0</v>
      </c>
      <c r="CS59" s="65">
        <f>'[1]V_МО__был '!CS59+[1]V_МО_изм!CS59</f>
        <v>0</v>
      </c>
      <c r="CT59" s="65">
        <f>'[1]V_МО__был '!CT59+[1]V_МО_изм!CT59</f>
        <v>0</v>
      </c>
      <c r="CU59" s="65">
        <f>'[1]V_МО__был '!CU59+[1]V_МО_изм!CU59</f>
        <v>0</v>
      </c>
      <c r="CV59" s="65">
        <f>'[1]V_МО__был '!CV59+[1]V_МО_изм!CV59</f>
        <v>0</v>
      </c>
      <c r="CW59" s="65">
        <f>'[1]V_МО__был '!CW59+[1]V_МО_изм!CW59</f>
        <v>0</v>
      </c>
      <c r="CX59" s="65">
        <f>'[1]V_МО__был '!CX59+[1]V_МО_изм!CX59</f>
        <v>0</v>
      </c>
      <c r="CY59" s="65">
        <f>'[1]V_МО__был '!CY59+[1]V_МО_изм!CY59</f>
        <v>0</v>
      </c>
      <c r="CZ59" s="65">
        <f>'[1]V_МО__был '!CZ59+[1]V_МО_изм!CZ59</f>
        <v>0</v>
      </c>
      <c r="DA59" s="65">
        <f>'[1]V_МО__был '!DA59+[1]V_МО_изм!DA59</f>
        <v>0</v>
      </c>
      <c r="DB59" s="65">
        <f>'[1]V_МО__был '!DB59+[1]V_МО_изм!DB59</f>
        <v>0</v>
      </c>
      <c r="DC59" s="65">
        <f>'[1]V_МО__был '!DC59+[1]V_МО_изм!DC59</f>
        <v>0</v>
      </c>
      <c r="DD59" s="65">
        <f>'[1]V_МО__был '!DD59+[1]V_МО_изм!DD59</f>
        <v>0</v>
      </c>
      <c r="DE59" s="65">
        <f>'[1]V_МО__был '!DE59+[1]V_МО_изм!DE59</f>
        <v>0</v>
      </c>
      <c r="DF59" s="65">
        <f>'[1]V_МО__был '!DF59+[1]V_МО_изм!DF59</f>
        <v>0</v>
      </c>
      <c r="DG59" s="65">
        <f>'[1]V_МО__был '!DG59+[1]V_МО_изм!DG59</f>
        <v>0</v>
      </c>
      <c r="DH59" s="65">
        <f>'[1]V_МО__был '!DH59+[1]V_МО_изм!DH59</f>
        <v>0</v>
      </c>
      <c r="DI59" s="65">
        <f>'[1]V_МО__был '!DI59+[1]V_МО_изм!DI59</f>
        <v>0</v>
      </c>
      <c r="DJ59" s="65">
        <f>'[1]V_МО__был '!DJ59+[1]V_МО_изм!DJ59</f>
        <v>0</v>
      </c>
      <c r="DK59" s="65">
        <f>'[1]V_МО__был '!DK59+[1]V_МО_изм!DK59</f>
        <v>0</v>
      </c>
      <c r="DL59" s="65">
        <f>'[1]V_МО__был '!DL59+[1]V_МО_изм!DL59</f>
        <v>0</v>
      </c>
      <c r="DM59" s="65">
        <f>'[1]V_МО__был '!DM59+[1]V_МО_изм!DM59</f>
        <v>0</v>
      </c>
      <c r="DN59" s="65">
        <f>'[1]V_МО__был '!DN59+[1]V_МО_изм!DN59</f>
        <v>0</v>
      </c>
      <c r="DO59" s="65">
        <f>'[1]V_МО__был '!DO59+[1]V_МО_изм!DO59</f>
        <v>0</v>
      </c>
      <c r="DP59" s="65">
        <f>'[1]V_МО__был '!DP59+[1]V_МО_изм!DP59</f>
        <v>0</v>
      </c>
      <c r="DQ59" s="65">
        <f>'[1]V_МО__был '!DQ59+[1]V_МО_изм!DQ59</f>
        <v>0</v>
      </c>
      <c r="DR59" s="65">
        <f>'[1]V_МО__был '!DR59+[1]V_МО_изм!DR59</f>
        <v>0</v>
      </c>
      <c r="DS59" s="65">
        <f>'[1]V_МО__был '!DS59+[1]V_МО_изм!DS59</f>
        <v>0</v>
      </c>
      <c r="DT59" s="65">
        <f>'[1]V_МО__был '!DT59+[1]V_МО_изм!DT59</f>
        <v>0</v>
      </c>
      <c r="DU59" s="65">
        <f>'[1]V_МО__был '!DU59+[1]V_МО_изм!DU59</f>
        <v>0</v>
      </c>
      <c r="DV59" s="65">
        <f>'[1]V_МО__был '!DV59+[1]V_МО_изм!DV59</f>
        <v>0</v>
      </c>
      <c r="DW59" s="65">
        <f>'[1]V_МО__был '!DW59+[1]V_МО_изм!DW59</f>
        <v>0</v>
      </c>
      <c r="DX59" s="65">
        <f>'[1]V_МО__был '!DX59+[1]V_МО_изм!DX59</f>
        <v>0</v>
      </c>
      <c r="DY59" s="65">
        <f>'[1]V_МО__был '!DY59+[1]V_МО_изм!DY59</f>
        <v>0</v>
      </c>
      <c r="DZ59" s="65">
        <f>'[1]V_МО__был '!DZ59+[1]V_МО_изм!DZ59</f>
        <v>0</v>
      </c>
      <c r="EA59" s="65">
        <f>'[1]V_МО__был '!EA59+[1]V_МО_изм!EA59</f>
        <v>0</v>
      </c>
      <c r="EB59" s="65">
        <f>'[1]V_МО__был '!EB59+[1]V_МО_изм!EB59</f>
        <v>0</v>
      </c>
      <c r="EC59" s="65">
        <f>'[1]V_МО__был '!EC59+[1]V_МО_изм!EC59</f>
        <v>0</v>
      </c>
      <c r="ED59" s="65">
        <f>'[1]V_МО__был '!ED59+[1]V_МО_изм!ED59</f>
        <v>0</v>
      </c>
      <c r="EE59" s="65">
        <f>'[1]V_МО__был '!EE59+[1]V_МО_изм!EE59</f>
        <v>0</v>
      </c>
      <c r="EF59" s="65">
        <f>'[1]V_МО__был '!EF59+[1]V_МО_изм!EF59</f>
        <v>0</v>
      </c>
      <c r="EG59" s="65">
        <f>'[1]V_МО__был '!EG59+[1]V_МО_изм!EG59</f>
        <v>0</v>
      </c>
      <c r="EH59" s="65">
        <f>'[1]V_МО__был '!EH59+[1]V_МО_изм!EH59</f>
        <v>7508</v>
      </c>
      <c r="EI59" s="65">
        <f>'[1]V_МО__был '!EI59+[1]V_МО_изм!EI59</f>
        <v>455</v>
      </c>
      <c r="EJ59" s="65">
        <f>'[1]V_МО__был '!EJ59+[1]V_МО_изм!EJ59</f>
        <v>0</v>
      </c>
      <c r="EK59" s="65">
        <f>'[1]V_МО__был '!EK59+[1]V_МО_изм!EK59</f>
        <v>0</v>
      </c>
      <c r="EL59" s="65">
        <f>'[1]V_МО__был '!EL59+[1]V_МО_изм!EL59</f>
        <v>0</v>
      </c>
      <c r="EM59" s="65">
        <f>'[1]V_МО__был '!EM59+[1]V_МО_изм!EM59</f>
        <v>0</v>
      </c>
      <c r="EN59" s="65">
        <f>'[1]V_МО__был '!EN59+[1]V_МО_изм!EN59</f>
        <v>0</v>
      </c>
      <c r="EO59" s="65">
        <f>'[1]V_МО__был '!EO59+[1]V_МО_изм!EO59</f>
        <v>0</v>
      </c>
      <c r="EP59" s="65">
        <f>'[1]V_МО__был '!EP59+[1]V_МО_изм!EP59</f>
        <v>0</v>
      </c>
      <c r="EQ59" s="65">
        <f>'[1]V_МО__был '!EQ59+[1]V_МО_изм!EQ59</f>
        <v>0</v>
      </c>
      <c r="ER59" s="65">
        <f>'[1]V_МО__был '!ER59+[1]V_МО_изм!ER59</f>
        <v>0</v>
      </c>
      <c r="ES59" s="65">
        <f>'[1]V_МО__был '!ES59+[1]V_МО_изм!ES59</f>
        <v>0</v>
      </c>
      <c r="ET59" s="65">
        <f>'[1]V_МО__был '!ET59+[1]V_МО_изм!ET59</f>
        <v>0</v>
      </c>
      <c r="EU59" s="65">
        <f>'[1]V_МО__был '!EU59+[1]V_МО_изм!EU59</f>
        <v>0</v>
      </c>
      <c r="EV59" s="65">
        <f>'[1]V_МО__был '!EV59+[1]V_МО_изм!EV59</f>
        <v>0</v>
      </c>
      <c r="EW59" s="65">
        <f>'[1]V_МО__был '!EW59+[1]V_МО_изм!EW59</f>
        <v>0</v>
      </c>
      <c r="EX59" s="65">
        <f>'[1]V_МО__был '!EX59+[1]V_МО_изм!EX59</f>
        <v>0</v>
      </c>
      <c r="EY59" s="65">
        <f>'[1]V_МО__был '!EY59+[1]V_МО_изм!EY59</f>
        <v>0</v>
      </c>
      <c r="EZ59" s="65">
        <f>'[1]V_МО__был '!EZ59+[1]V_МО_изм!EZ59</f>
        <v>0</v>
      </c>
      <c r="FA59" s="65">
        <f>'[1]V_МО__был '!FA59+[1]V_МО_изм!FA59</f>
        <v>0</v>
      </c>
      <c r="FB59" s="65">
        <f>'[1]V_МО__был '!FB59+[1]V_МО_изм!FB59</f>
        <v>0</v>
      </c>
      <c r="FC59" s="65">
        <f>'[1]V_МО__был '!FC59+[1]V_МО_изм!FC59</f>
        <v>0</v>
      </c>
      <c r="FD59" s="65">
        <f>'[1]V_МО__был '!FD59+[1]V_МО_изм!FD59</f>
        <v>0</v>
      </c>
      <c r="FE59" s="65">
        <f>'[1]V_МО__был '!FE59+[1]V_МО_изм!FE59</f>
        <v>0</v>
      </c>
      <c r="FF59" s="65">
        <f>'[1]V_МО__был '!FF59+[1]V_МО_изм!FF59</f>
        <v>0</v>
      </c>
      <c r="FG59" s="65">
        <f>'[1]V_МО__был '!FG59+[1]V_МО_изм!FG59</f>
        <v>0</v>
      </c>
      <c r="FH59" s="65">
        <f>'[1]V_МО__был '!FH59+[1]V_МО_изм!FH59</f>
        <v>0</v>
      </c>
      <c r="FI59" s="65">
        <f>'[1]V_МО__был '!FI59+[1]V_МО_изм!FI59</f>
        <v>0</v>
      </c>
      <c r="FJ59" s="65">
        <f>'[1]V_МО__был '!FJ59+[1]V_МО_изм!FJ59</f>
        <v>0</v>
      </c>
      <c r="FK59" s="65">
        <f>'[1]V_МО__был '!FK59+[1]V_МО_изм!FK59</f>
        <v>0</v>
      </c>
      <c r="FL59" s="65">
        <f>'[1]V_МО__был '!FL59+[1]V_МО_изм!FL59</f>
        <v>0</v>
      </c>
      <c r="FM59" s="65">
        <f>'[1]V_МО__был '!FM59+[1]V_МО_изм!FM59</f>
        <v>0</v>
      </c>
      <c r="FN59" s="65">
        <f>'[1]V_МО__был '!FN59+[1]V_МО_изм!FN59</f>
        <v>0</v>
      </c>
      <c r="FO59" s="65">
        <f>'[1]V_МО__был '!FO59+[1]V_МО_изм!FO59</f>
        <v>0</v>
      </c>
      <c r="FP59" s="65">
        <f>'[1]V_МО__был '!FP59+[1]V_МО_изм!FP59</f>
        <v>0</v>
      </c>
      <c r="FQ59" s="65">
        <f>'[1]V_МО__был '!FQ59+[1]V_МО_изм!FQ59</f>
        <v>0</v>
      </c>
      <c r="FR59" s="65">
        <f>'[1]V_МО__был '!FR59+[1]V_МО_изм!FR59</f>
        <v>0</v>
      </c>
      <c r="FS59" s="65">
        <f>'[1]V_МО__был '!FS59+[1]V_МО_изм!FS59</f>
        <v>0</v>
      </c>
      <c r="FT59" s="65">
        <f>'[1]V_МО__был '!FT59+[1]V_МО_изм!FT59</f>
        <v>0</v>
      </c>
      <c r="FU59" s="65">
        <f>'[1]V_МО__был '!FU59+[1]V_МО_изм!FU59</f>
        <v>455</v>
      </c>
      <c r="FV59" s="65">
        <f>'[1]V_МО__был '!FV59+[1]V_МО_изм!FV59</f>
        <v>0</v>
      </c>
      <c r="FW59" s="65">
        <f>'[1]V_МО__был '!FW59+[1]V_МО_изм!FW59</f>
        <v>0</v>
      </c>
      <c r="FX59" s="65">
        <f>'[1]V_МО__был '!FX59+[1]V_МО_изм!FX59</f>
        <v>0</v>
      </c>
      <c r="FY59" s="65">
        <f>'[1]V_МО__был '!FY59+[1]V_МО_изм!FY59</f>
        <v>0</v>
      </c>
      <c r="FZ59" s="65">
        <f>'[1]V_МО__был '!FZ59+[1]V_МО_изм!FZ59</f>
        <v>0</v>
      </c>
      <c r="GA59" s="65">
        <f>'[1]V_МО__был '!GA59+[1]V_МО_изм!GA59</f>
        <v>0</v>
      </c>
      <c r="GB59" s="65">
        <f>'[1]V_МО__был '!GB59+[1]V_МО_изм!GB59</f>
        <v>0</v>
      </c>
      <c r="GC59" s="65">
        <f>'[1]V_МО__был '!GC59+[1]V_МО_изм!GC59</f>
        <v>0</v>
      </c>
    </row>
    <row r="60" spans="1:185" ht="23.25" x14ac:dyDescent="0.3">
      <c r="A60" s="66">
        <v>38</v>
      </c>
      <c r="B60" s="67" t="s">
        <v>249</v>
      </c>
      <c r="C60" s="78">
        <v>48</v>
      </c>
      <c r="D60" s="48">
        <f>E60+S60+T60+U60+AE60+AH60+AN60+AO60+AB60+AC60+AT60+AU60+AD60</f>
        <v>158053</v>
      </c>
      <c r="E60" s="49">
        <f>'[1]V_МО__был '!E60+[1]V_МО_изм!E60</f>
        <v>108326</v>
      </c>
      <c r="F60" s="50">
        <f>'[1]V_МО__был '!F60+[1]V_МО_изм!F60</f>
        <v>23233</v>
      </c>
      <c r="G60" s="50">
        <f>'[1]V_МО__был '!G60+[1]V_МО_изм!G60</f>
        <v>35702</v>
      </c>
      <c r="H60" s="50">
        <f>'[1]V_МО__был '!H60+[1]V_МО_изм!H60</f>
        <v>49391</v>
      </c>
      <c r="I60" s="50">
        <f>'[1]V_МО__был '!I60+[1]V_МО_изм!I60</f>
        <v>1279</v>
      </c>
      <c r="J60" s="49">
        <f>'[1]V_МО__был '!J60+[1]V_МО_изм!J60</f>
        <v>63314</v>
      </c>
      <c r="K60" s="50">
        <f>'[1]V_МО__был '!K60+[1]V_МО_изм!K60</f>
        <v>9117</v>
      </c>
      <c r="L60" s="50">
        <f>'[1]V_МО__был '!L60+[1]V_МО_изм!L60</f>
        <v>6634</v>
      </c>
      <c r="M60" s="50">
        <f>'[1]V_МО__был '!M60+[1]V_МО_изм!M60</f>
        <v>47563</v>
      </c>
      <c r="N60" s="50">
        <f>'[1]V_МО__был '!N60+[1]V_МО_изм!N60</f>
        <v>1279</v>
      </c>
      <c r="O60" s="49">
        <f>'[1]V_МО__был '!O60+[1]V_МО_изм!O60</f>
        <v>45012</v>
      </c>
      <c r="P60" s="50">
        <f>'[1]V_МО__был '!P60+[1]V_МО_изм!P60</f>
        <v>14116</v>
      </c>
      <c r="Q60" s="50">
        <f>'[1]V_МО__был '!Q60+[1]V_МО_изм!Q60</f>
        <v>29068</v>
      </c>
      <c r="R60" s="50">
        <f>'[1]V_МО__был '!R60+[1]V_МО_изм!R60</f>
        <v>1828</v>
      </c>
      <c r="S60" s="50">
        <f>'[1]V_МО__был '!S60+[1]V_МО_изм!S60</f>
        <v>0</v>
      </c>
      <c r="T60" s="50">
        <f>'[1]V_МО__был '!T60+[1]V_МО_изм!T60</f>
        <v>1000</v>
      </c>
      <c r="U60" s="50">
        <f>'[1]V_МО__был '!U60+[1]V_МО_изм!U60</f>
        <v>0</v>
      </c>
      <c r="V60" s="68">
        <f>E60+S60+T60+U60+AD60</f>
        <v>110187</v>
      </c>
      <c r="W60" s="49">
        <f>'[1]V_МО__был '!W60+[1]V_МО_изм!W60</f>
        <v>16513</v>
      </c>
      <c r="X60" s="50">
        <f>'[1]V_МО__был '!X60+[1]V_МО_изм!X60</f>
        <v>6257</v>
      </c>
      <c r="Y60" s="50">
        <f>'[1]V_МО__был '!Y60+[1]V_МО_изм!Y60</f>
        <v>2059</v>
      </c>
      <c r="Z60" s="50">
        <f>'[1]V_МО__был '!Z60+[1]V_МО_изм!Z60</f>
        <v>2546</v>
      </c>
      <c r="AA60" s="50">
        <f>'[1]V_МО__был '!AA60+[1]V_МО_изм!AA60</f>
        <v>8778</v>
      </c>
      <c r="AB60" s="49">
        <f>'[1]V_МО__был '!AB60+[1]V_МО_изм!AB60</f>
        <v>0</v>
      </c>
      <c r="AC60" s="53">
        <f>'[1]V_МО__был '!AC60+[1]V_МО_изм!AC60</f>
        <v>0</v>
      </c>
      <c r="AD60" s="53">
        <f>'[1]V_МО__был '!AD60+[1]V_МО_изм!AD60</f>
        <v>861</v>
      </c>
      <c r="AE60" s="49">
        <f>'[1]V_МО__был '!AE60+[1]V_МО_изм!AE60</f>
        <v>13974</v>
      </c>
      <c r="AF60" s="50">
        <f>'[1]V_МО__был '!AF60+[1]V_МО_изм!AF60</f>
        <v>4991</v>
      </c>
      <c r="AG60" s="50">
        <f>'[1]V_МО__был '!AG60+[1]V_МО_изм!AG60</f>
        <v>8983</v>
      </c>
      <c r="AH60" s="49">
        <f>'[1]V_МО__был '!AH60+[1]V_МО_изм!AH60</f>
        <v>24880</v>
      </c>
      <c r="AI60" s="50">
        <f>'[1]V_МО__был '!AI60+[1]V_МО_изм!AI60</f>
        <v>24813</v>
      </c>
      <c r="AJ60" s="50">
        <f>'[1]V_МО__был '!AJ60+[1]V_МО_изм!AJ60</f>
        <v>2857</v>
      </c>
      <c r="AK60" s="50">
        <f>'[1]V_МО__был '!AK60+[1]V_МО_изм!AK60</f>
        <v>0</v>
      </c>
      <c r="AL60" s="50">
        <f>'[1]V_МО__был '!AL60+[1]V_МО_изм!AL60</f>
        <v>0</v>
      </c>
      <c r="AM60" s="50">
        <f>'[1]V_МО__был '!AM60+[1]V_МО_изм!AM60</f>
        <v>67</v>
      </c>
      <c r="AN60" s="50">
        <f>'[1]V_МО__был '!AN60+[1]V_МО_изм!AN60</f>
        <v>1133</v>
      </c>
      <c r="AO60" s="49">
        <f t="shared" ref="AO60:AO102" si="29">AP60+AQ60</f>
        <v>7291</v>
      </c>
      <c r="AP60" s="50">
        <f>'[1]V_МО__был '!AP60+[1]V_МО_изм!AP60</f>
        <v>3522</v>
      </c>
      <c r="AQ60" s="50">
        <f>'[1]V_МО__был '!AQ60+[1]V_МО_изм!AQ60</f>
        <v>3769</v>
      </c>
      <c r="AR60" s="48">
        <f>'[1]V_МО__был '!AR60+[1]V_МО_изм!AR60</f>
        <v>11665</v>
      </c>
      <c r="AS60" s="50">
        <f>'[1]V_МО__был '!AS60+[1]V_МО_изм!AS60</f>
        <v>316</v>
      </c>
      <c r="AT60" s="50">
        <f>'[1]V_МО__был '!AT60+[1]V_МО_изм!AT60</f>
        <v>588</v>
      </c>
      <c r="AU60" s="50">
        <f>'[1]V_МО__был '!AU60+[1]V_МО_изм!AU60</f>
        <v>0</v>
      </c>
      <c r="AV60" s="51">
        <f>'[1]V_МО__был '!AV60+[1]V_МО_изм!AV60</f>
        <v>29458</v>
      </c>
      <c r="AW60" s="52">
        <f>'[1]V_МО__был '!AW60+[1]V_МО_изм!AW60</f>
        <v>29458</v>
      </c>
      <c r="AX60" s="50">
        <f>'[1]V_МО__был '!AX60+[1]V_МО_изм!AX60</f>
        <v>0</v>
      </c>
      <c r="AY60" s="50">
        <f>'[1]V_МО__был '!AY60+[1]V_МО_изм!AY60</f>
        <v>0</v>
      </c>
      <c r="AZ60" s="51">
        <f>'[1]V_МО__был '!AZ60+[1]V_МО_изм!AZ60</f>
        <v>76259</v>
      </c>
      <c r="BA60" s="49">
        <f>'[1]V_МО__был '!BA60+[1]V_МО_изм!BA60</f>
        <v>50783</v>
      </c>
      <c r="BB60" s="50">
        <f>'[1]V_МО__был '!BB60+[1]V_МО_изм!BB60</f>
        <v>543</v>
      </c>
      <c r="BC60" s="50">
        <f>'[1]V_МО__был '!BC60+[1]V_МО_изм!BC60</f>
        <v>16045</v>
      </c>
      <c r="BD60" s="50">
        <f>'[1]V_МО__был '!BD60+[1]V_МО_изм!BD60</f>
        <v>10449</v>
      </c>
      <c r="BE60" s="50">
        <f>'[1]V_МО__был '!BE60+[1]V_МО_изм!BE60</f>
        <v>24289</v>
      </c>
      <c r="BF60" s="50">
        <f>'[1]V_МО__был '!BF60+[1]V_МО_изм!BF60</f>
        <v>0</v>
      </c>
      <c r="BG60" s="68">
        <f>'[1]V_МО__был '!BG60+[1]V_МО_изм!BG60</f>
        <v>50783</v>
      </c>
      <c r="BH60" s="68">
        <f>'[1]V_МО__был '!BH60+[1]V_МО_изм!BH60</f>
        <v>480</v>
      </c>
      <c r="BI60" s="50">
        <f>'[1]V_МО__был '!BI60+[1]V_МО_изм!BI60</f>
        <v>8963</v>
      </c>
      <c r="BJ60" s="54">
        <f>'[1]V_МО__был '!BJ60+[1]V_МО_изм!BJ60</f>
        <v>0</v>
      </c>
      <c r="BK60" s="50">
        <f>'[1]V_МО__был '!BK60+[1]V_МО_изм!BK60</f>
        <v>0</v>
      </c>
      <c r="BL60" s="50">
        <f>'[1]V_МО__был '!BL60+[1]V_МО_изм!BL60</f>
        <v>0</v>
      </c>
      <c r="BM60" s="50">
        <f>'[1]V_МО__был '!BM60+[1]V_МО_изм!BM60</f>
        <v>0</v>
      </c>
      <c r="BN60" s="55">
        <f>'[1]V_МО__был '!BN60+[1]V_МО_изм!BN60</f>
        <v>491</v>
      </c>
      <c r="BO60" s="50">
        <f>'[1]V_МО__был '!BO60+[1]V_МО_изм!BO60</f>
        <v>446</v>
      </c>
      <c r="BP60" s="50">
        <f>'[1]V_МО__был '!BP60+[1]V_МО_изм!BP60</f>
        <v>45</v>
      </c>
      <c r="BQ60" s="50">
        <f>'[1]V_МО__был '!BQ60+[1]V_МО_изм!BQ60</f>
        <v>0</v>
      </c>
      <c r="BR60" s="50">
        <f>'[1]V_МО__был '!BR60+[1]V_МО_изм!BR60</f>
        <v>0</v>
      </c>
      <c r="BS60" s="55">
        <f>'[1]V_МО__был '!BS60+[1]V_МО_изм!BS60</f>
        <v>0</v>
      </c>
      <c r="BT60" s="50">
        <f>'[1]V_МО__был '!BT60+[1]V_МО_изм!BT60</f>
        <v>0</v>
      </c>
      <c r="BU60" s="50">
        <f>'[1]V_МО__был '!BU60+[1]V_МО_изм!BU60</f>
        <v>0</v>
      </c>
      <c r="BV60" s="50">
        <f>'[1]V_МО__был '!BV60+[1]V_МО_изм!BV60</f>
        <v>2992</v>
      </c>
      <c r="BW60" s="55">
        <f>'[1]V_МО__был '!BW60+[1]V_МО_изм!BW60</f>
        <v>1942</v>
      </c>
      <c r="BX60" s="50">
        <f>'[1]V_МО__был '!BX60+[1]V_МО_изм!BX60</f>
        <v>41</v>
      </c>
      <c r="BY60" s="50">
        <f>'[1]V_МО__был '!BY60+[1]V_МО_изм!BY60</f>
        <v>1901</v>
      </c>
      <c r="BZ60" s="50">
        <f>'[1]V_МО__был '!BZ60+[1]V_МО_изм!BZ60</f>
        <v>0</v>
      </c>
      <c r="CA60" s="50">
        <f>'[1]V_МО__был '!CA60+[1]V_МО_изм!CA60</f>
        <v>0</v>
      </c>
      <c r="CB60" s="50">
        <f>'[1]V_МО__был '!CB60+[1]V_МО_изм!CB60</f>
        <v>0</v>
      </c>
      <c r="CC60" s="50">
        <f>'[1]V_МО__был '!CC60+[1]V_МО_изм!CC60</f>
        <v>0</v>
      </c>
      <c r="CD60" s="50">
        <f>'[1]V_МО__был '!CD60+[1]V_МО_изм!CD60</f>
        <v>0</v>
      </c>
      <c r="CE60" s="48">
        <f>'[1]V_МО__был '!CE60+[1]V_МО_изм!CE60</f>
        <v>0</v>
      </c>
      <c r="CF60" s="56">
        <f>'[1]V_МО__был '!CF60+[1]V_МО_изм!CF60</f>
        <v>0</v>
      </c>
      <c r="CG60" s="51">
        <f t="shared" ref="CG60:CG64" si="30">SUM(CH60:EB60)-CI60-CM60-DD60-EA60-CU60-CV60-DK60-DL60-DM60-DN60</f>
        <v>0</v>
      </c>
      <c r="CH60" s="50">
        <f>'[1]V_МО__был '!CH60+[1]V_МО_изм!CH60</f>
        <v>0</v>
      </c>
      <c r="CI60" s="50">
        <f>'[1]V_МО__был '!CI60+[1]V_МО_изм!CI60</f>
        <v>0</v>
      </c>
      <c r="CJ60" s="50">
        <f>'[1]V_МО__был '!CJ60+[1]V_МО_изм!CJ60</f>
        <v>0</v>
      </c>
      <c r="CK60" s="50">
        <f>'[1]V_МО__был '!CK60+[1]V_МО_изм!CK60</f>
        <v>0</v>
      </c>
      <c r="CL60" s="50">
        <f>'[1]V_МО__был '!CL60+[1]V_МО_изм!CL60</f>
        <v>0</v>
      </c>
      <c r="CM60" s="50">
        <f>'[1]V_МО__был '!CM60+[1]V_МО_изм!CM60</f>
        <v>0</v>
      </c>
      <c r="CN60" s="50">
        <f>'[1]V_МО__был '!CN60+[1]V_МО_изм!CN60</f>
        <v>0</v>
      </c>
      <c r="CO60" s="50">
        <f>'[1]V_МО__был '!CO60+[1]V_МО_изм!CO60</f>
        <v>0</v>
      </c>
      <c r="CP60" s="50">
        <f>'[1]V_МО__был '!CP60+[1]V_МО_изм!CP60</f>
        <v>0</v>
      </c>
      <c r="CQ60" s="50">
        <f>'[1]V_МО__был '!CQ60+[1]V_МО_изм!CQ60</f>
        <v>0</v>
      </c>
      <c r="CR60" s="50">
        <f>'[1]V_МО__был '!CR60+[1]V_МО_изм!CR60</f>
        <v>0</v>
      </c>
      <c r="CS60" s="50">
        <f>'[1]V_МО__был '!CS60+[1]V_МО_изм!CS60</f>
        <v>0</v>
      </c>
      <c r="CT60" s="50">
        <f>'[1]V_МО__был '!CT60+[1]V_МО_изм!CT60</f>
        <v>0</v>
      </c>
      <c r="CU60" s="50">
        <f>'[1]V_МО__был '!CU60+[1]V_МО_изм!CU60</f>
        <v>0</v>
      </c>
      <c r="CV60" s="50">
        <f>'[1]V_МО__был '!CV60+[1]V_МО_изм!CV60</f>
        <v>0</v>
      </c>
      <c r="CW60" s="50">
        <f>'[1]V_МО__был '!CW60+[1]V_МО_изм!CW60</f>
        <v>0</v>
      </c>
      <c r="CX60" s="50">
        <f>'[1]V_МО__был '!CX60+[1]V_МО_изм!CX60</f>
        <v>0</v>
      </c>
      <c r="CY60" s="50">
        <f>'[1]V_МО__был '!CY60+[1]V_МО_изм!CY60</f>
        <v>0</v>
      </c>
      <c r="CZ60" s="50">
        <f>'[1]V_МО__был '!CZ60+[1]V_МО_изм!CZ60</f>
        <v>0</v>
      </c>
      <c r="DA60" s="50">
        <f>'[1]V_МО__был '!DA60+[1]V_МО_изм!DA60</f>
        <v>0</v>
      </c>
      <c r="DB60" s="50">
        <f>'[1]V_МО__был '!DB60+[1]V_МО_изм!DB60</f>
        <v>0</v>
      </c>
      <c r="DC60" s="50">
        <f>'[1]V_МО__был '!DC60+[1]V_МО_изм!DC60</f>
        <v>0</v>
      </c>
      <c r="DD60" s="50">
        <f>'[1]V_МО__был '!DD60+[1]V_МО_изм!DD60</f>
        <v>0</v>
      </c>
      <c r="DE60" s="50">
        <f>'[1]V_МО__был '!DE60+[1]V_МО_изм!DE60</f>
        <v>0</v>
      </c>
      <c r="DF60" s="50">
        <f>'[1]V_МО__был '!DF60+[1]V_МО_изм!DF60</f>
        <v>0</v>
      </c>
      <c r="DG60" s="50">
        <f>'[1]V_МО__был '!DG60+[1]V_МО_изм!DG60</f>
        <v>0</v>
      </c>
      <c r="DH60" s="50">
        <f>'[1]V_МО__был '!DH60+[1]V_МО_изм!DH60</f>
        <v>0</v>
      </c>
      <c r="DI60" s="50">
        <f>'[1]V_МО__был '!DI60+[1]V_МО_изм!DI60</f>
        <v>0</v>
      </c>
      <c r="DJ60" s="50">
        <f>'[1]V_МО__был '!DJ60+[1]V_МО_изм!DJ60</f>
        <v>0</v>
      </c>
      <c r="DK60" s="50">
        <f>'[1]V_МО__был '!DK60+[1]V_МО_изм!DK60</f>
        <v>0</v>
      </c>
      <c r="DL60" s="50">
        <f>'[1]V_МО__был '!DL60+[1]V_МО_изм!DL60</f>
        <v>0</v>
      </c>
      <c r="DM60" s="50">
        <f>'[1]V_МО__был '!DM60+[1]V_МО_изм!DM60</f>
        <v>0</v>
      </c>
      <c r="DN60" s="50">
        <f>'[1]V_МО__был '!DN60+[1]V_МО_изм!DN60</f>
        <v>0</v>
      </c>
      <c r="DO60" s="50">
        <f>'[1]V_МО__был '!DO60+[1]V_МО_изм!DO60</f>
        <v>0</v>
      </c>
      <c r="DP60" s="50">
        <f>'[1]V_МО__был '!DP60+[1]V_МО_изм!DP60</f>
        <v>0</v>
      </c>
      <c r="DQ60" s="50">
        <f>'[1]V_МО__был '!DQ60+[1]V_МО_изм!DQ60</f>
        <v>0</v>
      </c>
      <c r="DR60" s="50">
        <f>'[1]V_МО__был '!DR60+[1]V_МО_изм!DR60</f>
        <v>0</v>
      </c>
      <c r="DS60" s="50">
        <f>'[1]V_МО__был '!DS60+[1]V_МО_изм!DS60</f>
        <v>0</v>
      </c>
      <c r="DT60" s="50">
        <f>'[1]V_МО__был '!DT60+[1]V_МО_изм!DT60</f>
        <v>0</v>
      </c>
      <c r="DU60" s="50">
        <f>'[1]V_МО__был '!DU60+[1]V_МО_изм!DU60</f>
        <v>0</v>
      </c>
      <c r="DV60" s="50">
        <f>'[1]V_МО__был '!DV60+[1]V_МО_изм!DV60</f>
        <v>0</v>
      </c>
      <c r="DW60" s="50">
        <f>'[1]V_МО__был '!DW60+[1]V_МО_изм!DW60</f>
        <v>0</v>
      </c>
      <c r="DX60" s="50">
        <f>'[1]V_МО__был '!DX60+[1]V_МО_изм!DX60</f>
        <v>0</v>
      </c>
      <c r="DY60" s="50">
        <f>'[1]V_МО__был '!DY60+[1]V_МО_изм!DY60</f>
        <v>0</v>
      </c>
      <c r="DZ60" s="50">
        <f>'[1]V_МО__был '!DZ60+[1]V_МО_изм!DZ60</f>
        <v>0</v>
      </c>
      <c r="EA60" s="50">
        <f>'[1]V_МО__был '!EA60+[1]V_МО_изм!EA60</f>
        <v>0</v>
      </c>
      <c r="EB60" s="50">
        <f>'[1]V_МО__был '!EB60+[1]V_МО_изм!EB60</f>
        <v>0</v>
      </c>
      <c r="EC60" s="50">
        <f>'[1]V_МО__был '!EC60+[1]V_МО_изм!EC60</f>
        <v>0</v>
      </c>
      <c r="ED60" s="57">
        <f>'[1]V_МО__был '!ED60+[1]V_МО_изм!ED60</f>
        <v>0</v>
      </c>
      <c r="EE60" s="57">
        <f>'[1]V_МО__был '!EE60+[1]V_МО_изм!EE60</f>
        <v>0</v>
      </c>
      <c r="EF60" s="57">
        <f>'[1]V_МО__был '!EF60+[1]V_МО_изм!EF60</f>
        <v>0</v>
      </c>
      <c r="EG60" s="50">
        <f>'[1]V_МО__был '!EG60+[1]V_МО_изм!EG60</f>
        <v>0</v>
      </c>
      <c r="EH60" s="48">
        <f>'[1]V_МО__был '!EH60+[1]V_МО_изм!EH60</f>
        <v>0</v>
      </c>
      <c r="EI60" s="51">
        <f>'[1]V_МО__был '!EI60+[1]V_МО_изм!EI60</f>
        <v>0</v>
      </c>
      <c r="EJ60" s="49">
        <f>'[1]V_МО__был '!EJ60+[1]V_МО_изм!EJ60</f>
        <v>0</v>
      </c>
      <c r="EK60" s="50">
        <f>'[1]V_МО__был '!EK60+[1]V_МО_изм!EK60</f>
        <v>0</v>
      </c>
      <c r="EL60" s="50">
        <f>'[1]V_МО__был '!EL60+[1]V_МО_изм!EL60</f>
        <v>0</v>
      </c>
      <c r="EM60" s="50">
        <f>'[1]V_МО__был '!EM60+[1]V_МО_изм!EM60</f>
        <v>0</v>
      </c>
      <c r="EN60" s="50">
        <f>'[1]V_МО__был '!EN60+[1]V_МО_изм!EN60</f>
        <v>0</v>
      </c>
      <c r="EO60" s="50">
        <f>'[1]V_МО__был '!EO60+[1]V_МО_изм!EO60</f>
        <v>0</v>
      </c>
      <c r="EP60" s="50">
        <f>'[1]V_МО__был '!EP60+[1]V_МО_изм!EP60</f>
        <v>0</v>
      </c>
      <c r="EQ60" s="50">
        <f>'[1]V_МО__был '!EQ60+[1]V_МО_изм!EQ60</f>
        <v>0</v>
      </c>
      <c r="ER60" s="50">
        <f>'[1]V_МО__был '!ER60+[1]V_МО_изм!ER60</f>
        <v>0</v>
      </c>
      <c r="ES60" s="50">
        <f>'[1]V_МО__был '!ES60+[1]V_МО_изм!ES60</f>
        <v>0</v>
      </c>
      <c r="ET60" s="50">
        <f>'[1]V_МО__был '!ET60+[1]V_МО_изм!ET60</f>
        <v>0</v>
      </c>
      <c r="EU60" s="50">
        <f>'[1]V_МО__был '!EU60+[1]V_МО_изм!EU60</f>
        <v>0</v>
      </c>
      <c r="EV60" s="50">
        <f>'[1]V_МО__был '!EV60+[1]V_МО_изм!EV60</f>
        <v>0</v>
      </c>
      <c r="EW60" s="50">
        <f>'[1]V_МО__был '!EW60+[1]V_МО_изм!EW60</f>
        <v>0</v>
      </c>
      <c r="EX60" s="50">
        <f>'[1]V_МО__был '!EX60+[1]V_МО_изм!EX60</f>
        <v>0</v>
      </c>
      <c r="EY60" s="50">
        <f>'[1]V_МО__был '!EY60+[1]V_МО_изм!EY60</f>
        <v>0</v>
      </c>
      <c r="EZ60" s="49">
        <f>'[1]V_МО__был '!EZ60+[1]V_МО_изм!EZ60</f>
        <v>0</v>
      </c>
      <c r="FA60" s="50">
        <f>'[1]V_МО__был '!FA60+[1]V_МО_изм!FA60</f>
        <v>0</v>
      </c>
      <c r="FB60" s="49">
        <f>'[1]V_МО__был '!FB60+[1]V_МО_изм!FB60</f>
        <v>0</v>
      </c>
      <c r="FC60" s="50">
        <f>'[1]V_МО__был '!FC60+[1]V_МО_изм!FC60</f>
        <v>0</v>
      </c>
      <c r="FD60" s="50">
        <f>'[1]V_МО__был '!FD60+[1]V_МО_изм!FD60</f>
        <v>0</v>
      </c>
      <c r="FE60" s="50">
        <f>'[1]V_МО__был '!FE60+[1]V_МО_изм!FE60</f>
        <v>0</v>
      </c>
      <c r="FF60" s="50">
        <f>'[1]V_МО__был '!FF60+[1]V_МО_изм!FF60</f>
        <v>0</v>
      </c>
      <c r="FG60" s="50">
        <f>'[1]V_МО__был '!FG60+[1]V_МО_изм!FG60</f>
        <v>0</v>
      </c>
      <c r="FH60" s="50">
        <f>'[1]V_МО__был '!FH60+[1]V_МО_изм!FH60</f>
        <v>0</v>
      </c>
      <c r="FI60" s="50">
        <f>'[1]V_МО__был '!FI60+[1]V_МО_изм!FI60</f>
        <v>0</v>
      </c>
      <c r="FJ60" s="50">
        <f>'[1]V_МО__был '!FJ60+[1]V_МО_изм!FJ60</f>
        <v>0</v>
      </c>
      <c r="FK60" s="50">
        <f>'[1]V_МО__был '!FK60+[1]V_МО_изм!FK60</f>
        <v>0</v>
      </c>
      <c r="FL60" s="50">
        <f>'[1]V_МО__был '!FL60+[1]V_МО_изм!FL60</f>
        <v>0</v>
      </c>
      <c r="FM60" s="50">
        <f>'[1]V_МО__был '!FM60+[1]V_МО_изм!FM60</f>
        <v>0</v>
      </c>
      <c r="FN60" s="50">
        <f>'[1]V_МО__был '!FN60+[1]V_МО_изм!FN60</f>
        <v>0</v>
      </c>
      <c r="FO60" s="50">
        <f>'[1]V_МО__был '!FO60+[1]V_МО_изм!FO60</f>
        <v>0</v>
      </c>
      <c r="FP60" s="50">
        <f>'[1]V_МО__был '!FP60+[1]V_МО_изм!FP60</f>
        <v>0</v>
      </c>
      <c r="FQ60" s="50">
        <f>'[1]V_МО__был '!FQ60+[1]V_МО_изм!FQ60</f>
        <v>0</v>
      </c>
      <c r="FR60" s="50">
        <f>'[1]V_МО__был '!FR60+[1]V_МО_изм!FR60</f>
        <v>0</v>
      </c>
      <c r="FS60" s="50">
        <f>'[1]V_МО__был '!FS60+[1]V_МО_изм!FS60</f>
        <v>0</v>
      </c>
      <c r="FT60" s="50">
        <f>'[1]V_МО__был '!FT60+[1]V_МО_изм!FT60</f>
        <v>0</v>
      </c>
      <c r="FU60" s="50">
        <f>'[1]V_МО__был '!FU60+[1]V_МО_изм!FU60</f>
        <v>0</v>
      </c>
      <c r="FV60" s="58">
        <f>'[1]V_МО__был '!FV60+[1]V_МО_изм!FV60</f>
        <v>0</v>
      </c>
      <c r="FW60" s="50">
        <f>'[1]V_МО__был '!FW60+[1]V_МО_изм!FW60</f>
        <v>0</v>
      </c>
      <c r="FX60" s="50">
        <f>'[1]V_МО__был '!FX60+[1]V_МО_изм!FX60</f>
        <v>0</v>
      </c>
      <c r="FY60" s="50">
        <f>'[1]V_МО__был '!FY60+[1]V_МО_изм!FY60</f>
        <v>0</v>
      </c>
      <c r="FZ60" s="48">
        <f>'[1]V_МО__был '!FZ60+[1]V_МО_изм!FZ60</f>
        <v>0</v>
      </c>
      <c r="GA60" s="72">
        <f>'[1]V_МО__был '!GA60+[1]V_МО_изм!GA60</f>
        <v>16087</v>
      </c>
      <c r="GB60" s="72">
        <f>'[1]V_МО__был '!GB60+[1]V_МО_изм!GB60</f>
        <v>10</v>
      </c>
      <c r="GC60" s="72">
        <f>'[1]V_МО__был '!GC60+[1]V_МО_изм!GC60</f>
        <v>5</v>
      </c>
    </row>
    <row r="61" spans="1:185" ht="36.75" customHeight="1" x14ac:dyDescent="0.3">
      <c r="A61" s="45">
        <v>39</v>
      </c>
      <c r="B61" s="46" t="s">
        <v>250</v>
      </c>
      <c r="C61" s="77">
        <v>84</v>
      </c>
      <c r="D61" s="48">
        <f>E61+S61+T61+U61+AE61+AH61+AN61+AO61+AB61+AC61+AT61+AU61+AD61</f>
        <v>1430</v>
      </c>
      <c r="E61" s="49">
        <f>'[1]V_МО__был '!E61+[1]V_МО_изм!E61</f>
        <v>1340</v>
      </c>
      <c r="F61" s="50">
        <f>'[1]V_МО__был '!F61+[1]V_МО_изм!F61</f>
        <v>350</v>
      </c>
      <c r="G61" s="50">
        <f>'[1]V_МО__был '!G61+[1]V_МО_изм!G61</f>
        <v>700</v>
      </c>
      <c r="H61" s="50">
        <f>'[1]V_МО__был '!H61+[1]V_МО_изм!H61</f>
        <v>290</v>
      </c>
      <c r="I61" s="50">
        <f>'[1]V_МО__был '!I61+[1]V_МО_изм!I61</f>
        <v>0</v>
      </c>
      <c r="J61" s="49">
        <f>'[1]V_МО__был '!J61+[1]V_МО_изм!J61</f>
        <v>640</v>
      </c>
      <c r="K61" s="50">
        <f>'[1]V_МО__был '!K61+[1]V_МО_изм!K61</f>
        <v>350</v>
      </c>
      <c r="L61" s="50">
        <f>'[1]V_МО__был '!L61+[1]V_МО_изм!L61</f>
        <v>0</v>
      </c>
      <c r="M61" s="50">
        <f>'[1]V_МО__был '!M61+[1]V_МО_изм!M61</f>
        <v>290</v>
      </c>
      <c r="N61" s="50">
        <f>'[1]V_МО__был '!N61+[1]V_МО_изм!N61</f>
        <v>0</v>
      </c>
      <c r="O61" s="49">
        <f>'[1]V_МО__был '!O61+[1]V_МО_изм!O61</f>
        <v>700</v>
      </c>
      <c r="P61" s="50">
        <f>'[1]V_МО__был '!P61+[1]V_МО_изм!P61</f>
        <v>0</v>
      </c>
      <c r="Q61" s="50">
        <f>'[1]V_МО__был '!Q61+[1]V_МО_изм!Q61</f>
        <v>700</v>
      </c>
      <c r="R61" s="50">
        <f>'[1]V_МО__был '!R61+[1]V_МО_изм!R61</f>
        <v>0</v>
      </c>
      <c r="S61" s="50">
        <f>'[1]V_МО__был '!S61+[1]V_МО_изм!S61</f>
        <v>0</v>
      </c>
      <c r="T61" s="50">
        <f>'[1]V_МО__был '!T61+[1]V_МО_изм!T61</f>
        <v>0</v>
      </c>
      <c r="U61" s="50">
        <f>'[1]V_МО__был '!U61+[1]V_МО_изм!U61</f>
        <v>0</v>
      </c>
      <c r="V61" s="79"/>
      <c r="W61" s="49">
        <f>'[1]V_МО__был '!W61+[1]V_МО_изм!W61</f>
        <v>0</v>
      </c>
      <c r="X61" s="50">
        <f>'[1]V_МО__был '!X61+[1]V_МО_изм!X61</f>
        <v>0</v>
      </c>
      <c r="Y61" s="50">
        <f>'[1]V_МО__был '!Y61+[1]V_МО_изм!Y61</f>
        <v>0</v>
      </c>
      <c r="Z61" s="50">
        <f>'[1]V_МО__был '!Z61+[1]V_МО_изм!Z61</f>
        <v>0</v>
      </c>
      <c r="AA61" s="50">
        <f>'[1]V_МО__был '!AA61+[1]V_МО_изм!AA61</f>
        <v>0</v>
      </c>
      <c r="AB61" s="49">
        <f>'[1]V_МО__был '!AB61+[1]V_МО_изм!AB61</f>
        <v>0</v>
      </c>
      <c r="AC61" s="53">
        <f>'[1]V_МО__был '!AC61+[1]V_МО_изм!AC61</f>
        <v>0</v>
      </c>
      <c r="AD61" s="53">
        <f>'[1]V_МО__был '!AD61+[1]V_МО_изм!AD61</f>
        <v>0</v>
      </c>
      <c r="AE61" s="49">
        <f>'[1]V_МО__был '!AE61+[1]V_МО_изм!AE61</f>
        <v>0</v>
      </c>
      <c r="AF61" s="50">
        <f>'[1]V_МО__был '!AF61+[1]V_МО_изм!AF61</f>
        <v>0</v>
      </c>
      <c r="AG61" s="50">
        <f>'[1]V_МО__был '!AG61+[1]V_МО_изм!AG61</f>
        <v>0</v>
      </c>
      <c r="AH61" s="49">
        <f>'[1]V_МО__был '!AH61+[1]V_МО_изм!AH61</f>
        <v>0</v>
      </c>
      <c r="AI61" s="50">
        <f>'[1]V_МО__был '!AI61+[1]V_МО_изм!AI61</f>
        <v>0</v>
      </c>
      <c r="AJ61" s="50">
        <f>'[1]V_МО__был '!AJ61+[1]V_МО_изм!AJ61</f>
        <v>0</v>
      </c>
      <c r="AK61" s="50">
        <f>'[1]V_МО__был '!AK61+[1]V_МО_изм!AK61</f>
        <v>0</v>
      </c>
      <c r="AL61" s="50">
        <f>'[1]V_МО__был '!AL61+[1]V_МО_изм!AL61</f>
        <v>0</v>
      </c>
      <c r="AM61" s="50">
        <f>'[1]V_МО__был '!AM61+[1]V_МО_изм!AM61</f>
        <v>0</v>
      </c>
      <c r="AN61" s="50">
        <f>'[1]V_МО__был '!AN61+[1]V_МО_изм!AN61</f>
        <v>0</v>
      </c>
      <c r="AO61" s="49">
        <f t="shared" si="29"/>
        <v>0</v>
      </c>
      <c r="AP61" s="50">
        <f>'[1]V_МО__был '!AP61+[1]V_МО_изм!AP61</f>
        <v>0</v>
      </c>
      <c r="AQ61" s="50">
        <f>'[1]V_МО__был '!AQ61+[1]V_МО_изм!AQ61</f>
        <v>0</v>
      </c>
      <c r="AR61" s="48">
        <f>'[1]V_МО__был '!AR61+[1]V_МО_изм!AR61</f>
        <v>0</v>
      </c>
      <c r="AS61" s="50">
        <f>'[1]V_МО__был '!AS61+[1]V_МО_изм!AS61</f>
        <v>0</v>
      </c>
      <c r="AT61" s="50">
        <f>'[1]V_МО__был '!AT61+[1]V_МО_изм!AT61</f>
        <v>90</v>
      </c>
      <c r="AU61" s="50">
        <f>'[1]V_МО__был '!AU61+[1]V_МО_изм!AU61</f>
        <v>0</v>
      </c>
      <c r="AV61" s="51">
        <f>'[1]V_МО__был '!AV61+[1]V_МО_изм!AV61</f>
        <v>0</v>
      </c>
      <c r="AW61" s="50">
        <f>'[1]V_МО__был '!AW61+[1]V_МО_изм!AW61</f>
        <v>0</v>
      </c>
      <c r="AX61" s="50">
        <f>'[1]V_МО__был '!AX61+[1]V_МО_изм!AX61</f>
        <v>0</v>
      </c>
      <c r="AY61" s="50">
        <f>'[1]V_МО__был '!AY61+[1]V_МО_изм!AY61</f>
        <v>0</v>
      </c>
      <c r="AZ61" s="51">
        <f>'[1]V_МО__был '!AZ61+[1]V_МО_изм!AZ61</f>
        <v>298</v>
      </c>
      <c r="BA61" s="49">
        <f>'[1]V_МО__был '!BA61+[1]V_МО_изм!BA61</f>
        <v>280</v>
      </c>
      <c r="BB61" s="50">
        <f>'[1]V_МО__был '!BB61+[1]V_МО_изм!BB61</f>
        <v>0</v>
      </c>
      <c r="BC61" s="50">
        <f>'[1]V_МО__был '!BC61+[1]V_МО_изм!BC61</f>
        <v>100</v>
      </c>
      <c r="BD61" s="50">
        <f>'[1]V_МО__был '!BD61+[1]V_МО_изм!BD61</f>
        <v>70</v>
      </c>
      <c r="BE61" s="50">
        <f>'[1]V_МО__был '!BE61+[1]V_МО_изм!BE61</f>
        <v>110</v>
      </c>
      <c r="BF61" s="50">
        <f>'[1]V_МО__был '!BF61+[1]V_МО_изм!BF61</f>
        <v>0</v>
      </c>
      <c r="BG61" s="80">
        <f>'[1]V_МО__был '!BG61+[1]V_МО_изм!BG61</f>
        <v>0</v>
      </c>
      <c r="BH61" s="68">
        <f>'[1]V_МО__был '!BH61+[1]V_МО_изм!BH61</f>
        <v>0</v>
      </c>
      <c r="BI61" s="50">
        <f>'[1]V_МО__был '!BI61+[1]V_МО_изм!BI61</f>
        <v>18</v>
      </c>
      <c r="BJ61" s="54">
        <f>'[1]V_МО__был '!BJ61+[1]V_МО_изм!BJ61</f>
        <v>0</v>
      </c>
      <c r="BK61" s="50">
        <f>'[1]V_МО__был '!BK61+[1]V_МО_изм!BK61</f>
        <v>0</v>
      </c>
      <c r="BL61" s="50">
        <f>'[1]V_МО__был '!BL61+[1]V_МО_изм!BL61</f>
        <v>0</v>
      </c>
      <c r="BM61" s="50">
        <f>'[1]V_МО__был '!BM61+[1]V_МО_изм!BM61</f>
        <v>0</v>
      </c>
      <c r="BN61" s="55">
        <f>'[1]V_МО__был '!BN61+[1]V_МО_изм!BN61</f>
        <v>0</v>
      </c>
      <c r="BO61" s="50">
        <f>'[1]V_МО__был '!BO61+[1]V_МО_изм!BO61</f>
        <v>0</v>
      </c>
      <c r="BP61" s="50">
        <f>'[1]V_МО__был '!BP61+[1]V_МО_изм!BP61</f>
        <v>0</v>
      </c>
      <c r="BQ61" s="50">
        <f>'[1]V_МО__был '!BQ61+[1]V_МО_изм!BQ61</f>
        <v>0</v>
      </c>
      <c r="BR61" s="50">
        <f>'[1]V_МО__был '!BR61+[1]V_МО_изм!BR61</f>
        <v>0</v>
      </c>
      <c r="BS61" s="55">
        <f>'[1]V_МО__был '!BS61+[1]V_МО_изм!BS61</f>
        <v>0</v>
      </c>
      <c r="BT61" s="50">
        <f>'[1]V_МО__был '!BT61+[1]V_МО_изм!BT61</f>
        <v>0</v>
      </c>
      <c r="BU61" s="50">
        <f>'[1]V_МО__был '!BU61+[1]V_МО_изм!BU61</f>
        <v>0</v>
      </c>
      <c r="BV61" s="50">
        <f>'[1]V_МО__был '!BV61+[1]V_МО_изм!BV61</f>
        <v>0</v>
      </c>
      <c r="BW61" s="55">
        <f>'[1]V_МО__был '!BW61+[1]V_МО_изм!BW61</f>
        <v>0</v>
      </c>
      <c r="BX61" s="50">
        <f>'[1]V_МО__был '!BX61+[1]V_МО_изм!BX61</f>
        <v>0</v>
      </c>
      <c r="BY61" s="50">
        <f>'[1]V_МО__был '!BY61+[1]V_МО_изм!BY61</f>
        <v>0</v>
      </c>
      <c r="BZ61" s="50">
        <f>'[1]V_МО__был '!BZ61+[1]V_МО_изм!BZ61</f>
        <v>0</v>
      </c>
      <c r="CA61" s="50">
        <f>'[1]V_МО__был '!CA61+[1]V_МО_изм!CA61</f>
        <v>0</v>
      </c>
      <c r="CB61" s="50">
        <f>'[1]V_МО__был '!CB61+[1]V_МО_изм!CB61</f>
        <v>0</v>
      </c>
      <c r="CC61" s="50">
        <f>'[1]V_МО__был '!CC61+[1]V_МО_изм!CC61</f>
        <v>0</v>
      </c>
      <c r="CD61" s="50">
        <f>'[1]V_МО__был '!CD61+[1]V_МО_изм!CD61</f>
        <v>0</v>
      </c>
      <c r="CE61" s="48">
        <f>'[1]V_МО__был '!CE61+[1]V_МО_изм!CE61</f>
        <v>0</v>
      </c>
      <c r="CF61" s="56">
        <f>'[1]V_МО__был '!CF61+[1]V_МО_изм!CF61</f>
        <v>0</v>
      </c>
      <c r="CG61" s="51">
        <f t="shared" si="30"/>
        <v>0</v>
      </c>
      <c r="CH61" s="50">
        <f>'[1]V_МО__был '!CH61+[1]V_МО_изм!CH61</f>
        <v>0</v>
      </c>
      <c r="CI61" s="50">
        <f>'[1]V_МО__был '!CI61+[1]V_МО_изм!CI61</f>
        <v>0</v>
      </c>
      <c r="CJ61" s="50">
        <f>'[1]V_МО__был '!CJ61+[1]V_МО_изм!CJ61</f>
        <v>0</v>
      </c>
      <c r="CK61" s="50">
        <f>'[1]V_МО__был '!CK61+[1]V_МО_изм!CK61</f>
        <v>0</v>
      </c>
      <c r="CL61" s="50">
        <f>'[1]V_МО__был '!CL61+[1]V_МО_изм!CL61</f>
        <v>0</v>
      </c>
      <c r="CM61" s="50">
        <f>'[1]V_МО__был '!CM61+[1]V_МО_изм!CM61</f>
        <v>0</v>
      </c>
      <c r="CN61" s="50">
        <f>'[1]V_МО__был '!CN61+[1]V_МО_изм!CN61</f>
        <v>0</v>
      </c>
      <c r="CO61" s="50">
        <f>'[1]V_МО__был '!CO61+[1]V_МО_изм!CO61</f>
        <v>0</v>
      </c>
      <c r="CP61" s="50">
        <f>'[1]V_МО__был '!CP61+[1]V_МО_изм!CP61</f>
        <v>0</v>
      </c>
      <c r="CQ61" s="50">
        <f>'[1]V_МО__был '!CQ61+[1]V_МО_изм!CQ61</f>
        <v>0</v>
      </c>
      <c r="CR61" s="50">
        <f>'[1]V_МО__был '!CR61+[1]V_МО_изм!CR61</f>
        <v>0</v>
      </c>
      <c r="CS61" s="50">
        <f>'[1]V_МО__был '!CS61+[1]V_МО_изм!CS61</f>
        <v>0</v>
      </c>
      <c r="CT61" s="50">
        <f>'[1]V_МО__был '!CT61+[1]V_МО_изм!CT61</f>
        <v>0</v>
      </c>
      <c r="CU61" s="50">
        <f>'[1]V_МО__был '!CU61+[1]V_МО_изм!CU61</f>
        <v>0</v>
      </c>
      <c r="CV61" s="50">
        <f>'[1]V_МО__был '!CV61+[1]V_МО_изм!CV61</f>
        <v>0</v>
      </c>
      <c r="CW61" s="50">
        <f>'[1]V_МО__был '!CW61+[1]V_МО_изм!CW61</f>
        <v>0</v>
      </c>
      <c r="CX61" s="50">
        <f>'[1]V_МО__был '!CX61+[1]V_МО_изм!CX61</f>
        <v>0</v>
      </c>
      <c r="CY61" s="50">
        <f>'[1]V_МО__был '!CY61+[1]V_МО_изм!CY61</f>
        <v>0</v>
      </c>
      <c r="CZ61" s="50">
        <f>'[1]V_МО__был '!CZ61+[1]V_МО_изм!CZ61</f>
        <v>0</v>
      </c>
      <c r="DA61" s="50">
        <f>'[1]V_МО__был '!DA61+[1]V_МО_изм!DA61</f>
        <v>0</v>
      </c>
      <c r="DB61" s="50">
        <f>'[1]V_МО__был '!DB61+[1]V_МО_изм!DB61</f>
        <v>0</v>
      </c>
      <c r="DC61" s="50">
        <f>'[1]V_МО__был '!DC61+[1]V_МО_изм!DC61</f>
        <v>0</v>
      </c>
      <c r="DD61" s="50">
        <f>'[1]V_МО__был '!DD61+[1]V_МО_изм!DD61</f>
        <v>0</v>
      </c>
      <c r="DE61" s="50">
        <f>'[1]V_МО__был '!DE61+[1]V_МО_изм!DE61</f>
        <v>0</v>
      </c>
      <c r="DF61" s="50">
        <f>'[1]V_МО__был '!DF61+[1]V_МО_изм!DF61</f>
        <v>0</v>
      </c>
      <c r="DG61" s="50">
        <f>'[1]V_МО__был '!DG61+[1]V_МО_изм!DG61</f>
        <v>0</v>
      </c>
      <c r="DH61" s="50">
        <f>'[1]V_МО__был '!DH61+[1]V_МО_изм!DH61</f>
        <v>0</v>
      </c>
      <c r="DI61" s="50">
        <f>'[1]V_МО__был '!DI61+[1]V_МО_изм!DI61</f>
        <v>0</v>
      </c>
      <c r="DJ61" s="50">
        <f>'[1]V_МО__был '!DJ61+[1]V_МО_изм!DJ61</f>
        <v>0</v>
      </c>
      <c r="DK61" s="50">
        <f>'[1]V_МО__был '!DK61+[1]V_МО_изм!DK61</f>
        <v>0</v>
      </c>
      <c r="DL61" s="50">
        <f>'[1]V_МО__был '!DL61+[1]V_МО_изм!DL61</f>
        <v>0</v>
      </c>
      <c r="DM61" s="50">
        <f>'[1]V_МО__был '!DM61+[1]V_МО_изм!DM61</f>
        <v>0</v>
      </c>
      <c r="DN61" s="50">
        <f>'[1]V_МО__был '!DN61+[1]V_МО_изм!DN61</f>
        <v>0</v>
      </c>
      <c r="DO61" s="50">
        <f>'[1]V_МО__был '!DO61+[1]V_МО_изм!DO61</f>
        <v>0</v>
      </c>
      <c r="DP61" s="50">
        <f>'[1]V_МО__был '!DP61+[1]V_МО_изм!DP61</f>
        <v>0</v>
      </c>
      <c r="DQ61" s="50">
        <f>'[1]V_МО__был '!DQ61+[1]V_МО_изм!DQ61</f>
        <v>0</v>
      </c>
      <c r="DR61" s="50">
        <f>'[1]V_МО__был '!DR61+[1]V_МО_изм!DR61</f>
        <v>0</v>
      </c>
      <c r="DS61" s="50">
        <f>'[1]V_МО__был '!DS61+[1]V_МО_изм!DS61</f>
        <v>0</v>
      </c>
      <c r="DT61" s="50">
        <f>'[1]V_МО__был '!DT61+[1]V_МО_изм!DT61</f>
        <v>0</v>
      </c>
      <c r="DU61" s="50">
        <f>'[1]V_МО__был '!DU61+[1]V_МО_изм!DU61</f>
        <v>0</v>
      </c>
      <c r="DV61" s="50">
        <f>'[1]V_МО__был '!DV61+[1]V_МО_изм!DV61</f>
        <v>0</v>
      </c>
      <c r="DW61" s="50">
        <f>'[1]V_МО__был '!DW61+[1]V_МО_изм!DW61</f>
        <v>0</v>
      </c>
      <c r="DX61" s="50">
        <f>'[1]V_МО__был '!DX61+[1]V_МО_изм!DX61</f>
        <v>0</v>
      </c>
      <c r="DY61" s="50">
        <f>'[1]V_МО__был '!DY61+[1]V_МО_изм!DY61</f>
        <v>0</v>
      </c>
      <c r="DZ61" s="50">
        <f>'[1]V_МО__был '!DZ61+[1]V_МО_изм!DZ61</f>
        <v>0</v>
      </c>
      <c r="EA61" s="50">
        <f>'[1]V_МО__был '!EA61+[1]V_МО_изм!EA61</f>
        <v>0</v>
      </c>
      <c r="EB61" s="50">
        <f>'[1]V_МО__был '!EB61+[1]V_МО_изм!EB61</f>
        <v>0</v>
      </c>
      <c r="EC61" s="50">
        <f>'[1]V_МО__был '!EC61+[1]V_МО_изм!EC61</f>
        <v>0</v>
      </c>
      <c r="ED61" s="57">
        <f>'[1]V_МО__был '!ED61+[1]V_МО_изм!ED61</f>
        <v>0</v>
      </c>
      <c r="EE61" s="57">
        <f>'[1]V_МО__был '!EE61+[1]V_МО_изм!EE61</f>
        <v>0</v>
      </c>
      <c r="EF61" s="57">
        <f>'[1]V_МО__был '!EF61+[1]V_МО_изм!EF61</f>
        <v>0</v>
      </c>
      <c r="EG61" s="50">
        <f>'[1]V_МО__был '!EG61+[1]V_МО_изм!EG61</f>
        <v>0</v>
      </c>
      <c r="EH61" s="48">
        <f>'[1]V_МО__был '!EH61+[1]V_МО_изм!EH61</f>
        <v>0</v>
      </c>
      <c r="EI61" s="51">
        <f>'[1]V_МО__был '!EI61+[1]V_МО_изм!EI61</f>
        <v>0</v>
      </c>
      <c r="EJ61" s="49">
        <f>'[1]V_МО__был '!EJ61+[1]V_МО_изм!EJ61</f>
        <v>0</v>
      </c>
      <c r="EK61" s="50">
        <f>'[1]V_МО__был '!EK61+[1]V_МО_изм!EK61</f>
        <v>0</v>
      </c>
      <c r="EL61" s="50">
        <f>'[1]V_МО__был '!EL61+[1]V_МО_изм!EL61</f>
        <v>0</v>
      </c>
      <c r="EM61" s="50">
        <f>'[1]V_МО__был '!EM61+[1]V_МО_изм!EM61</f>
        <v>0</v>
      </c>
      <c r="EN61" s="50">
        <f>'[1]V_МО__был '!EN61+[1]V_МО_изм!EN61</f>
        <v>0</v>
      </c>
      <c r="EO61" s="50">
        <f>'[1]V_МО__был '!EO61+[1]V_МО_изм!EO61</f>
        <v>0</v>
      </c>
      <c r="EP61" s="50">
        <f>'[1]V_МО__был '!EP61+[1]V_МО_изм!EP61</f>
        <v>0</v>
      </c>
      <c r="EQ61" s="50">
        <f>'[1]V_МО__был '!EQ61+[1]V_МО_изм!EQ61</f>
        <v>0</v>
      </c>
      <c r="ER61" s="50">
        <f>'[1]V_МО__был '!ER61+[1]V_МО_изм!ER61</f>
        <v>0</v>
      </c>
      <c r="ES61" s="50">
        <f>'[1]V_МО__был '!ES61+[1]V_МО_изм!ES61</f>
        <v>0</v>
      </c>
      <c r="ET61" s="50">
        <f>'[1]V_МО__был '!ET61+[1]V_МО_изм!ET61</f>
        <v>0</v>
      </c>
      <c r="EU61" s="50">
        <f>'[1]V_МО__был '!EU61+[1]V_МО_изм!EU61</f>
        <v>0</v>
      </c>
      <c r="EV61" s="50">
        <f>'[1]V_МО__был '!EV61+[1]V_МО_изм!EV61</f>
        <v>0</v>
      </c>
      <c r="EW61" s="50">
        <f>'[1]V_МО__был '!EW61+[1]V_МО_изм!EW61</f>
        <v>0</v>
      </c>
      <c r="EX61" s="50">
        <f>'[1]V_МО__был '!EX61+[1]V_МО_изм!EX61</f>
        <v>0</v>
      </c>
      <c r="EY61" s="50">
        <f>'[1]V_МО__был '!EY61+[1]V_МО_изм!EY61</f>
        <v>0</v>
      </c>
      <c r="EZ61" s="49">
        <f>'[1]V_МО__был '!EZ61+[1]V_МО_изм!EZ61</f>
        <v>0</v>
      </c>
      <c r="FA61" s="50">
        <f>'[1]V_МО__был '!FA61+[1]V_МО_изм!FA61</f>
        <v>0</v>
      </c>
      <c r="FB61" s="49">
        <f>'[1]V_МО__был '!FB61+[1]V_МО_изм!FB61</f>
        <v>0</v>
      </c>
      <c r="FC61" s="50">
        <f>'[1]V_МО__был '!FC61+[1]V_МО_изм!FC61</f>
        <v>0</v>
      </c>
      <c r="FD61" s="50">
        <f>'[1]V_МО__был '!FD61+[1]V_МО_изм!FD61</f>
        <v>0</v>
      </c>
      <c r="FE61" s="50">
        <f>'[1]V_МО__был '!FE61+[1]V_МО_изм!FE61</f>
        <v>0</v>
      </c>
      <c r="FF61" s="50">
        <f>'[1]V_МО__был '!FF61+[1]V_МО_изм!FF61</f>
        <v>0</v>
      </c>
      <c r="FG61" s="50">
        <f>'[1]V_МО__был '!FG61+[1]V_МО_изм!FG61</f>
        <v>0</v>
      </c>
      <c r="FH61" s="50">
        <f>'[1]V_МО__был '!FH61+[1]V_МО_изм!FH61</f>
        <v>0</v>
      </c>
      <c r="FI61" s="50">
        <f>'[1]V_МО__был '!FI61+[1]V_МО_изм!FI61</f>
        <v>0</v>
      </c>
      <c r="FJ61" s="50">
        <f>'[1]V_МО__был '!FJ61+[1]V_МО_изм!FJ61</f>
        <v>0</v>
      </c>
      <c r="FK61" s="50">
        <f>'[1]V_МО__был '!FK61+[1]V_МО_изм!FK61</f>
        <v>0</v>
      </c>
      <c r="FL61" s="50">
        <f>'[1]V_МО__был '!FL61+[1]V_МО_изм!FL61</f>
        <v>0</v>
      </c>
      <c r="FM61" s="50">
        <f>'[1]V_МО__был '!FM61+[1]V_МО_изм!FM61</f>
        <v>0</v>
      </c>
      <c r="FN61" s="50">
        <f>'[1]V_МО__был '!FN61+[1]V_МО_изм!FN61</f>
        <v>0</v>
      </c>
      <c r="FO61" s="50">
        <f>'[1]V_МО__был '!FO61+[1]V_МО_изм!FO61</f>
        <v>0</v>
      </c>
      <c r="FP61" s="50">
        <f>'[1]V_МО__был '!FP61+[1]V_МО_изм!FP61</f>
        <v>0</v>
      </c>
      <c r="FQ61" s="50">
        <f>'[1]V_МО__был '!FQ61+[1]V_МО_изм!FQ61</f>
        <v>0</v>
      </c>
      <c r="FR61" s="50">
        <f>'[1]V_МО__был '!FR61+[1]V_МО_изм!FR61</f>
        <v>0</v>
      </c>
      <c r="FS61" s="50">
        <f>'[1]V_МО__был '!FS61+[1]V_МО_изм!FS61</f>
        <v>0</v>
      </c>
      <c r="FT61" s="50">
        <f>'[1]V_МО__был '!FT61+[1]V_МО_изм!FT61</f>
        <v>0</v>
      </c>
      <c r="FU61" s="50">
        <f>'[1]V_МО__был '!FU61+[1]V_МО_изм!FU61</f>
        <v>0</v>
      </c>
      <c r="FV61" s="58">
        <f>'[1]V_МО__был '!FV61+[1]V_МО_изм!FV61</f>
        <v>0</v>
      </c>
      <c r="FW61" s="50">
        <f>'[1]V_МО__был '!FW61+[1]V_МО_изм!FW61</f>
        <v>0</v>
      </c>
      <c r="FX61" s="50">
        <f>'[1]V_МО__был '!FX61+[1]V_МО_изм!FX61</f>
        <v>0</v>
      </c>
      <c r="FY61" s="50">
        <f>'[1]V_МО__был '!FY61+[1]V_МО_изм!FY61</f>
        <v>0</v>
      </c>
      <c r="FZ61" s="48">
        <f>'[1]V_МО__был '!FZ61+[1]V_МО_изм!FZ61</f>
        <v>0</v>
      </c>
      <c r="GA61" s="50">
        <f>'[1]V_МО__был '!GA61+[1]V_МО_изм!GA61</f>
        <v>0</v>
      </c>
      <c r="GB61" s="50">
        <f>'[1]V_МО__был '!GB61+[1]V_МО_изм!GB61</f>
        <v>0</v>
      </c>
      <c r="GC61" s="50">
        <f>'[1]V_МО__был '!GC61+[1]V_МО_изм!GC61</f>
        <v>0</v>
      </c>
    </row>
    <row r="62" spans="1:185" ht="23.25" x14ac:dyDescent="0.3">
      <c r="A62" s="66">
        <v>40</v>
      </c>
      <c r="B62" s="46" t="s">
        <v>251</v>
      </c>
      <c r="C62" s="47" t="s">
        <v>252</v>
      </c>
      <c r="D62" s="48">
        <f>E62+S62+T62+U62+AE62+AH62+AN62+AO62+AB62+AC62+AT62+AU62+AD62</f>
        <v>1360</v>
      </c>
      <c r="E62" s="49">
        <f>'[1]V_МО__был '!E62+[1]V_МО_изм!E62</f>
        <v>1360</v>
      </c>
      <c r="F62" s="50">
        <f>'[1]V_МО__был '!F62+[1]V_МО_изм!F62</f>
        <v>600</v>
      </c>
      <c r="G62" s="50">
        <f>'[1]V_МО__был '!G62+[1]V_МО_изм!G62</f>
        <v>0</v>
      </c>
      <c r="H62" s="50">
        <f>'[1]V_МО__был '!H62+[1]V_МО_изм!H62</f>
        <v>760</v>
      </c>
      <c r="I62" s="50">
        <f>'[1]V_МО__был '!I62+[1]V_МО_изм!I62</f>
        <v>0</v>
      </c>
      <c r="J62" s="49">
        <f>'[1]V_МО__был '!J62+[1]V_МО_изм!J62</f>
        <v>1360</v>
      </c>
      <c r="K62" s="50">
        <f>'[1]V_МО__был '!K62+[1]V_МО_изм!K62</f>
        <v>600</v>
      </c>
      <c r="L62" s="50">
        <f>'[1]V_МО__был '!L62+[1]V_МО_изм!L62</f>
        <v>0</v>
      </c>
      <c r="M62" s="50">
        <f>'[1]V_МО__был '!M62+[1]V_МО_изм!M62</f>
        <v>760</v>
      </c>
      <c r="N62" s="50">
        <f>'[1]V_МО__был '!N62+[1]V_МО_изм!N62</f>
        <v>0</v>
      </c>
      <c r="O62" s="49">
        <f>'[1]V_МО__был '!O62+[1]V_МО_изм!O62</f>
        <v>0</v>
      </c>
      <c r="P62" s="50">
        <f>'[1]V_МО__был '!P62+[1]V_МО_изм!P62</f>
        <v>0</v>
      </c>
      <c r="Q62" s="50">
        <f>'[1]V_МО__был '!Q62+[1]V_МО_изм!Q62</f>
        <v>0</v>
      </c>
      <c r="R62" s="50">
        <f>'[1]V_МО__был '!R62+[1]V_МО_изм!R62</f>
        <v>0</v>
      </c>
      <c r="S62" s="50">
        <f>'[1]V_МО__был '!S62+[1]V_МО_изм!S62</f>
        <v>0</v>
      </c>
      <c r="T62" s="50">
        <f>'[1]V_МО__был '!T62+[1]V_МО_изм!T62</f>
        <v>0</v>
      </c>
      <c r="U62" s="50">
        <f>'[1]V_МО__был '!U62+[1]V_МО_изм!U62</f>
        <v>0</v>
      </c>
      <c r="V62" s="50"/>
      <c r="W62" s="49">
        <f>'[1]V_МО__был '!W62+[1]V_МО_изм!W62</f>
        <v>0</v>
      </c>
      <c r="X62" s="50">
        <f>'[1]V_МО__был '!X62+[1]V_МО_изм!X62</f>
        <v>0</v>
      </c>
      <c r="Y62" s="50">
        <f>'[1]V_МО__был '!Y62+[1]V_МО_изм!Y62</f>
        <v>0</v>
      </c>
      <c r="Z62" s="50">
        <f>'[1]V_МО__был '!Z62+[1]V_МО_изм!Z62</f>
        <v>0</v>
      </c>
      <c r="AA62" s="50">
        <f>'[1]V_МО__был '!AA62+[1]V_МО_изм!AA62</f>
        <v>0</v>
      </c>
      <c r="AB62" s="49">
        <f>'[1]V_МО__был '!AB62+[1]V_МО_изм!AB62</f>
        <v>0</v>
      </c>
      <c r="AC62" s="53">
        <f>'[1]V_МО__был '!AC62+[1]V_МО_изм!AC62</f>
        <v>0</v>
      </c>
      <c r="AD62" s="53">
        <f>'[1]V_МО__был '!AD62+[1]V_МО_изм!AD62</f>
        <v>0</v>
      </c>
      <c r="AE62" s="49">
        <f>'[1]V_МО__был '!AE62+[1]V_МО_изм!AE62</f>
        <v>0</v>
      </c>
      <c r="AF62" s="50">
        <f>'[1]V_МО__был '!AF62+[1]V_МО_изм!AF62</f>
        <v>0</v>
      </c>
      <c r="AG62" s="50">
        <f>'[1]V_МО__был '!AG62+[1]V_МО_изм!AG62</f>
        <v>0</v>
      </c>
      <c r="AH62" s="49">
        <f>'[1]V_МО__был '!AH62+[1]V_МО_изм!AH62</f>
        <v>0</v>
      </c>
      <c r="AI62" s="50">
        <f>'[1]V_МО__был '!AI62+[1]V_МО_изм!AI62</f>
        <v>0</v>
      </c>
      <c r="AJ62" s="50">
        <f>'[1]V_МО__был '!AJ62+[1]V_МО_изм!AJ62</f>
        <v>0</v>
      </c>
      <c r="AK62" s="50">
        <f>'[1]V_МО__был '!AK62+[1]V_МО_изм!AK62</f>
        <v>0</v>
      </c>
      <c r="AL62" s="50">
        <f>'[1]V_МО__был '!AL62+[1]V_МО_изм!AL62</f>
        <v>0</v>
      </c>
      <c r="AM62" s="50">
        <f>'[1]V_МО__был '!AM62+[1]V_МО_изм!AM62</f>
        <v>0</v>
      </c>
      <c r="AN62" s="50">
        <f>'[1]V_МО__был '!AN62+[1]V_МО_изм!AN62</f>
        <v>0</v>
      </c>
      <c r="AO62" s="49">
        <f t="shared" si="29"/>
        <v>0</v>
      </c>
      <c r="AP62" s="50">
        <f>'[1]V_МО__был '!AP62+[1]V_МО_изм!AP62</f>
        <v>0</v>
      </c>
      <c r="AQ62" s="50">
        <f>'[1]V_МО__был '!AQ62+[1]V_МО_изм!AQ62</f>
        <v>0</v>
      </c>
      <c r="AR62" s="48">
        <f>'[1]V_МО__был '!AR62+[1]V_МО_изм!AR62</f>
        <v>0</v>
      </c>
      <c r="AS62" s="50">
        <f>'[1]V_МО__был '!AS62+[1]V_МО_изм!AS62</f>
        <v>0</v>
      </c>
      <c r="AT62" s="50">
        <f>'[1]V_МО__был '!AT62+[1]V_МО_изм!AT62</f>
        <v>0</v>
      </c>
      <c r="AU62" s="50">
        <f>'[1]V_МО__был '!AU62+[1]V_МО_изм!AU62</f>
        <v>0</v>
      </c>
      <c r="AV62" s="51">
        <f>'[1]V_МО__был '!AV62+[1]V_МО_изм!AV62</f>
        <v>0</v>
      </c>
      <c r="AW62" s="50">
        <f>'[1]V_МО__был '!AW62+[1]V_МО_изм!AW62</f>
        <v>0</v>
      </c>
      <c r="AX62" s="50">
        <f>'[1]V_МО__был '!AX62+[1]V_МО_изм!AX62</f>
        <v>0</v>
      </c>
      <c r="AY62" s="50">
        <f>'[1]V_МО__был '!AY62+[1]V_МО_изм!AY62</f>
        <v>0</v>
      </c>
      <c r="AZ62" s="51">
        <f>'[1]V_МО__был '!AZ62+[1]V_МО_изм!AZ62</f>
        <v>438</v>
      </c>
      <c r="BA62" s="49">
        <f>'[1]V_МО__был '!BA62+[1]V_МО_изм!BA62</f>
        <v>350</v>
      </c>
      <c r="BB62" s="50">
        <f>'[1]V_МО__был '!BB62+[1]V_МО_изм!BB62</f>
        <v>0</v>
      </c>
      <c r="BC62" s="50">
        <f>'[1]V_МО__был '!BC62+[1]V_МО_изм!BC62</f>
        <v>150</v>
      </c>
      <c r="BD62" s="50">
        <f>'[1]V_МО__был '!BD62+[1]V_МО_изм!BD62</f>
        <v>0</v>
      </c>
      <c r="BE62" s="50">
        <f>'[1]V_МО__был '!BE62+[1]V_МО_изм!BE62</f>
        <v>200</v>
      </c>
      <c r="BF62" s="50">
        <f>'[1]V_МО__был '!BF62+[1]V_МО_изм!BF62</f>
        <v>0</v>
      </c>
      <c r="BG62" s="50">
        <f>'[1]V_МО__был '!BG62+[1]V_МО_изм!BG62</f>
        <v>0</v>
      </c>
      <c r="BH62" s="50">
        <f>'[1]V_МО__был '!BH62+[1]V_МО_изм!BH62</f>
        <v>0</v>
      </c>
      <c r="BI62" s="50">
        <f>'[1]V_МО__был '!BI62+[1]V_МО_изм!BI62</f>
        <v>88</v>
      </c>
      <c r="BJ62" s="54">
        <f>'[1]V_МО__был '!BJ62+[1]V_МО_изм!BJ62</f>
        <v>0</v>
      </c>
      <c r="BK62" s="50">
        <f>'[1]V_МО__был '!BK62+[1]V_МО_изм!BK62</f>
        <v>0</v>
      </c>
      <c r="BL62" s="50">
        <f>'[1]V_МО__был '!BL62+[1]V_МО_изм!BL62</f>
        <v>0</v>
      </c>
      <c r="BM62" s="50">
        <f>'[1]V_МО__был '!BM62+[1]V_МО_изм!BM62</f>
        <v>0</v>
      </c>
      <c r="BN62" s="55">
        <f>'[1]V_МО__был '!BN62+[1]V_МО_изм!BN62</f>
        <v>0</v>
      </c>
      <c r="BO62" s="50">
        <f>'[1]V_МО__был '!BO62+[1]V_МО_изм!BO62</f>
        <v>0</v>
      </c>
      <c r="BP62" s="50">
        <f>'[1]V_МО__был '!BP62+[1]V_МО_изм!BP62</f>
        <v>0</v>
      </c>
      <c r="BQ62" s="50">
        <f>'[1]V_МО__был '!BQ62+[1]V_МО_изм!BQ62</f>
        <v>0</v>
      </c>
      <c r="BR62" s="50">
        <f>'[1]V_МО__был '!BR62+[1]V_МО_изм!BR62</f>
        <v>0</v>
      </c>
      <c r="BS62" s="55">
        <f>'[1]V_МО__был '!BS62+[1]V_МО_изм!BS62</f>
        <v>0</v>
      </c>
      <c r="BT62" s="50">
        <f>'[1]V_МО__был '!BT62+[1]V_МО_изм!BT62</f>
        <v>0</v>
      </c>
      <c r="BU62" s="50">
        <f>'[1]V_МО__был '!BU62+[1]V_МО_изм!BU62</f>
        <v>0</v>
      </c>
      <c r="BV62" s="50">
        <f>'[1]V_МО__был '!BV62+[1]V_МО_изм!BV62</f>
        <v>95</v>
      </c>
      <c r="BW62" s="55">
        <f>'[1]V_МО__был '!BW62+[1]V_МО_изм!BW62</f>
        <v>0</v>
      </c>
      <c r="BX62" s="50">
        <f>'[1]V_МО__был '!BX62+[1]V_МО_изм!BX62</f>
        <v>0</v>
      </c>
      <c r="BY62" s="50">
        <f>'[1]V_МО__был '!BY62+[1]V_МО_изм!BY62</f>
        <v>0</v>
      </c>
      <c r="BZ62" s="50">
        <f>'[1]V_МО__был '!BZ62+[1]V_МО_изм!BZ62</f>
        <v>0</v>
      </c>
      <c r="CA62" s="50">
        <f>'[1]V_МО__был '!CA62+[1]V_МО_изм!CA62</f>
        <v>0</v>
      </c>
      <c r="CB62" s="50">
        <f>'[1]V_МО__был '!CB62+[1]V_МО_изм!CB62</f>
        <v>0</v>
      </c>
      <c r="CC62" s="50">
        <f>'[1]V_МО__был '!CC62+[1]V_МО_изм!CC62</f>
        <v>0</v>
      </c>
      <c r="CD62" s="50">
        <f>'[1]V_МО__был '!CD62+[1]V_МО_изм!CD62</f>
        <v>0</v>
      </c>
      <c r="CE62" s="48">
        <f>'[1]V_МО__был '!CE62+[1]V_МО_изм!CE62</f>
        <v>0</v>
      </c>
      <c r="CF62" s="56">
        <f>'[1]V_МО__был '!CF62+[1]V_МО_изм!CF62</f>
        <v>0</v>
      </c>
      <c r="CG62" s="51">
        <f t="shared" si="30"/>
        <v>0</v>
      </c>
      <c r="CH62" s="50">
        <f>'[1]V_МО__был '!CH62+[1]V_МО_изм!CH62</f>
        <v>0</v>
      </c>
      <c r="CI62" s="50">
        <f>'[1]V_МО__был '!CI62+[1]V_МО_изм!CI62</f>
        <v>0</v>
      </c>
      <c r="CJ62" s="50">
        <f>'[1]V_МО__был '!CJ62+[1]V_МО_изм!CJ62</f>
        <v>0</v>
      </c>
      <c r="CK62" s="50">
        <f>'[1]V_МО__был '!CK62+[1]V_МО_изм!CK62</f>
        <v>0</v>
      </c>
      <c r="CL62" s="50">
        <f>'[1]V_МО__был '!CL62+[1]V_МО_изм!CL62</f>
        <v>0</v>
      </c>
      <c r="CM62" s="50">
        <f>'[1]V_МО__был '!CM62+[1]V_МО_изм!CM62</f>
        <v>0</v>
      </c>
      <c r="CN62" s="50">
        <f>'[1]V_МО__был '!CN62+[1]V_МО_изм!CN62</f>
        <v>0</v>
      </c>
      <c r="CO62" s="50">
        <f>'[1]V_МО__был '!CO62+[1]V_МО_изм!CO62</f>
        <v>0</v>
      </c>
      <c r="CP62" s="50">
        <f>'[1]V_МО__был '!CP62+[1]V_МО_изм!CP62</f>
        <v>0</v>
      </c>
      <c r="CQ62" s="50">
        <f>'[1]V_МО__был '!CQ62+[1]V_МО_изм!CQ62</f>
        <v>0</v>
      </c>
      <c r="CR62" s="50">
        <f>'[1]V_МО__был '!CR62+[1]V_МО_изм!CR62</f>
        <v>0</v>
      </c>
      <c r="CS62" s="50">
        <f>'[1]V_МО__был '!CS62+[1]V_МО_изм!CS62</f>
        <v>0</v>
      </c>
      <c r="CT62" s="50">
        <f>'[1]V_МО__был '!CT62+[1]V_МО_изм!CT62</f>
        <v>0</v>
      </c>
      <c r="CU62" s="50">
        <f>'[1]V_МО__был '!CU62+[1]V_МО_изм!CU62</f>
        <v>0</v>
      </c>
      <c r="CV62" s="50">
        <f>'[1]V_МО__был '!CV62+[1]V_МО_изм!CV62</f>
        <v>0</v>
      </c>
      <c r="CW62" s="50">
        <f>'[1]V_МО__был '!CW62+[1]V_МО_изм!CW62</f>
        <v>0</v>
      </c>
      <c r="CX62" s="50">
        <f>'[1]V_МО__был '!CX62+[1]V_МО_изм!CX62</f>
        <v>0</v>
      </c>
      <c r="CY62" s="50">
        <f>'[1]V_МО__был '!CY62+[1]V_МО_изм!CY62</f>
        <v>0</v>
      </c>
      <c r="CZ62" s="50">
        <f>'[1]V_МО__был '!CZ62+[1]V_МО_изм!CZ62</f>
        <v>0</v>
      </c>
      <c r="DA62" s="50">
        <f>'[1]V_МО__был '!DA62+[1]V_МО_изм!DA62</f>
        <v>0</v>
      </c>
      <c r="DB62" s="50">
        <f>'[1]V_МО__был '!DB62+[1]V_МО_изм!DB62</f>
        <v>0</v>
      </c>
      <c r="DC62" s="50">
        <f>'[1]V_МО__был '!DC62+[1]V_МО_изм!DC62</f>
        <v>0</v>
      </c>
      <c r="DD62" s="50">
        <f>'[1]V_МО__был '!DD62+[1]V_МО_изм!DD62</f>
        <v>0</v>
      </c>
      <c r="DE62" s="50">
        <f>'[1]V_МО__был '!DE62+[1]V_МО_изм!DE62</f>
        <v>0</v>
      </c>
      <c r="DF62" s="50">
        <f>'[1]V_МО__был '!DF62+[1]V_МО_изм!DF62</f>
        <v>0</v>
      </c>
      <c r="DG62" s="50">
        <f>'[1]V_МО__был '!DG62+[1]V_МО_изм!DG62</f>
        <v>0</v>
      </c>
      <c r="DH62" s="50">
        <f>'[1]V_МО__был '!DH62+[1]V_МО_изм!DH62</f>
        <v>0</v>
      </c>
      <c r="DI62" s="50">
        <f>'[1]V_МО__был '!DI62+[1]V_МО_изм!DI62</f>
        <v>0</v>
      </c>
      <c r="DJ62" s="50">
        <f>'[1]V_МО__был '!DJ62+[1]V_МО_изм!DJ62</f>
        <v>0</v>
      </c>
      <c r="DK62" s="50">
        <f>'[1]V_МО__был '!DK62+[1]V_МО_изм!DK62</f>
        <v>0</v>
      </c>
      <c r="DL62" s="50">
        <f>'[1]V_МО__был '!DL62+[1]V_МО_изм!DL62</f>
        <v>0</v>
      </c>
      <c r="DM62" s="50">
        <f>'[1]V_МО__был '!DM62+[1]V_МО_изм!DM62</f>
        <v>0</v>
      </c>
      <c r="DN62" s="50">
        <f>'[1]V_МО__был '!DN62+[1]V_МО_изм!DN62</f>
        <v>0</v>
      </c>
      <c r="DO62" s="50">
        <f>'[1]V_МО__был '!DO62+[1]V_МО_изм!DO62</f>
        <v>0</v>
      </c>
      <c r="DP62" s="50">
        <f>'[1]V_МО__был '!DP62+[1]V_МО_изм!DP62</f>
        <v>0</v>
      </c>
      <c r="DQ62" s="50">
        <f>'[1]V_МО__был '!DQ62+[1]V_МО_изм!DQ62</f>
        <v>0</v>
      </c>
      <c r="DR62" s="50">
        <f>'[1]V_МО__был '!DR62+[1]V_МО_изм!DR62</f>
        <v>0</v>
      </c>
      <c r="DS62" s="50">
        <f>'[1]V_МО__был '!DS62+[1]V_МО_изм!DS62</f>
        <v>0</v>
      </c>
      <c r="DT62" s="50">
        <f>'[1]V_МО__был '!DT62+[1]V_МО_изм!DT62</f>
        <v>0</v>
      </c>
      <c r="DU62" s="50">
        <f>'[1]V_МО__был '!DU62+[1]V_МО_изм!DU62</f>
        <v>0</v>
      </c>
      <c r="DV62" s="50">
        <f>'[1]V_МО__был '!DV62+[1]V_МО_изм!DV62</f>
        <v>0</v>
      </c>
      <c r="DW62" s="50">
        <f>'[1]V_МО__был '!DW62+[1]V_МО_изм!DW62</f>
        <v>0</v>
      </c>
      <c r="DX62" s="50">
        <f>'[1]V_МО__был '!DX62+[1]V_МО_изм!DX62</f>
        <v>0</v>
      </c>
      <c r="DY62" s="50">
        <f>'[1]V_МО__был '!DY62+[1]V_МО_изм!DY62</f>
        <v>0</v>
      </c>
      <c r="DZ62" s="50">
        <f>'[1]V_МО__был '!DZ62+[1]V_МО_изм!DZ62</f>
        <v>0</v>
      </c>
      <c r="EA62" s="50">
        <f>'[1]V_МО__был '!EA62+[1]V_МО_изм!EA62</f>
        <v>0</v>
      </c>
      <c r="EB62" s="50">
        <f>'[1]V_МО__был '!EB62+[1]V_МО_изм!EB62</f>
        <v>0</v>
      </c>
      <c r="EC62" s="50">
        <f>'[1]V_МО__был '!EC62+[1]V_МО_изм!EC62</f>
        <v>0</v>
      </c>
      <c r="ED62" s="57">
        <f>'[1]V_МО__был '!ED62+[1]V_МО_изм!ED62</f>
        <v>0</v>
      </c>
      <c r="EE62" s="57">
        <f>'[1]V_МО__был '!EE62+[1]V_МО_изм!EE62</f>
        <v>0</v>
      </c>
      <c r="EF62" s="57">
        <f>'[1]V_МО__был '!EF62+[1]V_МО_изм!EF62</f>
        <v>0</v>
      </c>
      <c r="EG62" s="50">
        <f>'[1]V_МО__был '!EG62+[1]V_МО_изм!EG62</f>
        <v>0</v>
      </c>
      <c r="EH62" s="48">
        <f>'[1]V_МО__был '!EH62+[1]V_МО_изм!EH62</f>
        <v>0</v>
      </c>
      <c r="EI62" s="51">
        <f>'[1]V_МО__был '!EI62+[1]V_МО_изм!EI62</f>
        <v>0</v>
      </c>
      <c r="EJ62" s="49">
        <f>'[1]V_МО__был '!EJ62+[1]V_МО_изм!EJ62</f>
        <v>0</v>
      </c>
      <c r="EK62" s="50">
        <f>'[1]V_МО__был '!EK62+[1]V_МО_изм!EK62</f>
        <v>0</v>
      </c>
      <c r="EL62" s="50">
        <f>'[1]V_МО__был '!EL62+[1]V_МО_изм!EL62</f>
        <v>0</v>
      </c>
      <c r="EM62" s="50">
        <f>'[1]V_МО__был '!EM62+[1]V_МО_изм!EM62</f>
        <v>0</v>
      </c>
      <c r="EN62" s="50">
        <f>'[1]V_МО__был '!EN62+[1]V_МО_изм!EN62</f>
        <v>0</v>
      </c>
      <c r="EO62" s="50">
        <f>'[1]V_МО__был '!EO62+[1]V_МО_изм!EO62</f>
        <v>0</v>
      </c>
      <c r="EP62" s="50">
        <f>'[1]V_МО__был '!EP62+[1]V_МО_изм!EP62</f>
        <v>0</v>
      </c>
      <c r="EQ62" s="50">
        <f>'[1]V_МО__был '!EQ62+[1]V_МО_изм!EQ62</f>
        <v>0</v>
      </c>
      <c r="ER62" s="50">
        <f>'[1]V_МО__был '!ER62+[1]V_МО_изм!ER62</f>
        <v>0</v>
      </c>
      <c r="ES62" s="50">
        <f>'[1]V_МО__был '!ES62+[1]V_МО_изм!ES62</f>
        <v>0</v>
      </c>
      <c r="ET62" s="50">
        <f>'[1]V_МО__был '!ET62+[1]V_МО_изм!ET62</f>
        <v>0</v>
      </c>
      <c r="EU62" s="50">
        <f>'[1]V_МО__был '!EU62+[1]V_МО_изм!EU62</f>
        <v>0</v>
      </c>
      <c r="EV62" s="50">
        <f>'[1]V_МО__был '!EV62+[1]V_МО_изм!EV62</f>
        <v>0</v>
      </c>
      <c r="EW62" s="50">
        <f>'[1]V_МО__был '!EW62+[1]V_МО_изм!EW62</f>
        <v>0</v>
      </c>
      <c r="EX62" s="50">
        <f>'[1]V_МО__был '!EX62+[1]V_МО_изм!EX62</f>
        <v>0</v>
      </c>
      <c r="EY62" s="50">
        <f>'[1]V_МО__был '!EY62+[1]V_МО_изм!EY62</f>
        <v>0</v>
      </c>
      <c r="EZ62" s="49">
        <f>'[1]V_МО__был '!EZ62+[1]V_МО_изм!EZ62</f>
        <v>0</v>
      </c>
      <c r="FA62" s="50">
        <f>'[1]V_МО__был '!FA62+[1]V_МО_изм!FA62</f>
        <v>0</v>
      </c>
      <c r="FB62" s="49">
        <f>'[1]V_МО__был '!FB62+[1]V_МО_изм!FB62</f>
        <v>0</v>
      </c>
      <c r="FC62" s="50">
        <f>'[1]V_МО__был '!FC62+[1]V_МО_изм!FC62</f>
        <v>0</v>
      </c>
      <c r="FD62" s="50">
        <f>'[1]V_МО__был '!FD62+[1]V_МО_изм!FD62</f>
        <v>0</v>
      </c>
      <c r="FE62" s="50">
        <f>'[1]V_МО__был '!FE62+[1]V_МО_изм!FE62</f>
        <v>0</v>
      </c>
      <c r="FF62" s="50">
        <f>'[1]V_МО__был '!FF62+[1]V_МО_изм!FF62</f>
        <v>0</v>
      </c>
      <c r="FG62" s="50">
        <f>'[1]V_МО__был '!FG62+[1]V_МО_изм!FG62</f>
        <v>0</v>
      </c>
      <c r="FH62" s="50">
        <f>'[1]V_МО__был '!FH62+[1]V_МО_изм!FH62</f>
        <v>0</v>
      </c>
      <c r="FI62" s="50">
        <f>'[1]V_МО__был '!FI62+[1]V_МО_изм!FI62</f>
        <v>0</v>
      </c>
      <c r="FJ62" s="50">
        <f>'[1]V_МО__был '!FJ62+[1]V_МО_изм!FJ62</f>
        <v>0</v>
      </c>
      <c r="FK62" s="50">
        <f>'[1]V_МО__был '!FK62+[1]V_МО_изм!FK62</f>
        <v>0</v>
      </c>
      <c r="FL62" s="50">
        <f>'[1]V_МО__был '!FL62+[1]V_МО_изм!FL62</f>
        <v>0</v>
      </c>
      <c r="FM62" s="50">
        <f>'[1]V_МО__был '!FM62+[1]V_МО_изм!FM62</f>
        <v>0</v>
      </c>
      <c r="FN62" s="50">
        <f>'[1]V_МО__был '!FN62+[1]V_МО_изм!FN62</f>
        <v>0</v>
      </c>
      <c r="FO62" s="50">
        <f>'[1]V_МО__был '!FO62+[1]V_МО_изм!FO62</f>
        <v>0</v>
      </c>
      <c r="FP62" s="50">
        <f>'[1]V_МО__был '!FP62+[1]V_МО_изм!FP62</f>
        <v>0</v>
      </c>
      <c r="FQ62" s="50">
        <f>'[1]V_МО__был '!FQ62+[1]V_МО_изм!FQ62</f>
        <v>0</v>
      </c>
      <c r="FR62" s="50">
        <f>'[1]V_МО__был '!FR62+[1]V_МО_изм!FR62</f>
        <v>0</v>
      </c>
      <c r="FS62" s="50">
        <f>'[1]V_МО__был '!FS62+[1]V_МО_изм!FS62</f>
        <v>0</v>
      </c>
      <c r="FT62" s="50">
        <f>'[1]V_МО__был '!FT62+[1]V_МО_изм!FT62</f>
        <v>0</v>
      </c>
      <c r="FU62" s="50">
        <f>'[1]V_МО__был '!FU62+[1]V_МО_изм!FU62</f>
        <v>0</v>
      </c>
      <c r="FV62" s="58">
        <f>'[1]V_МО__был '!FV62+[1]V_МО_изм!FV62</f>
        <v>0</v>
      </c>
      <c r="FW62" s="50">
        <f>'[1]V_МО__был '!FW62+[1]V_МО_изм!FW62</f>
        <v>0</v>
      </c>
      <c r="FX62" s="50">
        <f>'[1]V_МО__был '!FX62+[1]V_МО_изм!FX62</f>
        <v>0</v>
      </c>
      <c r="FY62" s="50">
        <f>'[1]V_МО__был '!FY62+[1]V_МО_изм!FY62</f>
        <v>0</v>
      </c>
      <c r="FZ62" s="48">
        <f>'[1]V_МО__был '!FZ62+[1]V_МО_изм!FZ62</f>
        <v>0</v>
      </c>
      <c r="GA62" s="50">
        <f>'[1]V_МО__был '!GA62+[1]V_МО_изм!GA62</f>
        <v>0</v>
      </c>
      <c r="GB62" s="50">
        <f>'[1]V_МО__был '!GB62+[1]V_МО_изм!GB62</f>
        <v>0</v>
      </c>
      <c r="GC62" s="50">
        <f>'[1]V_МО__был '!GC62+[1]V_МО_изм!GC62</f>
        <v>0</v>
      </c>
    </row>
    <row r="63" spans="1:185" ht="23.25" x14ac:dyDescent="0.3">
      <c r="A63" s="45">
        <v>41</v>
      </c>
      <c r="B63" s="46" t="s">
        <v>253</v>
      </c>
      <c r="C63" s="47" t="s">
        <v>254</v>
      </c>
      <c r="D63" s="48">
        <f>E63+S63+T63+U63+AE63+AH63+AN63+AO63+AB63+AC63+AT63+AU63+AD63</f>
        <v>20550</v>
      </c>
      <c r="E63" s="49">
        <f>'[1]V_МО__был '!E63+[1]V_МО_изм!E63</f>
        <v>20550</v>
      </c>
      <c r="F63" s="50">
        <f>'[1]V_МО__был '!F63+[1]V_МО_изм!F63</f>
        <v>0</v>
      </c>
      <c r="G63" s="50">
        <f>'[1]V_МО__был '!G63+[1]V_МО_изм!G63</f>
        <v>0</v>
      </c>
      <c r="H63" s="50">
        <f>'[1]V_МО__был '!H63+[1]V_МО_изм!H63</f>
        <v>20550</v>
      </c>
      <c r="I63" s="50">
        <f>'[1]V_МО__был '!I63+[1]V_МО_изм!I63</f>
        <v>0</v>
      </c>
      <c r="J63" s="49">
        <f>'[1]V_МО__был '!J63+[1]V_МО_изм!J63</f>
        <v>20340</v>
      </c>
      <c r="K63" s="50">
        <f>'[1]V_МО__был '!K63+[1]V_МО_изм!K63</f>
        <v>0</v>
      </c>
      <c r="L63" s="50">
        <f>'[1]V_МО__был '!L63+[1]V_МО_изм!L63</f>
        <v>0</v>
      </c>
      <c r="M63" s="50">
        <f>'[1]V_МО__был '!M63+[1]V_МО_изм!M63</f>
        <v>20340</v>
      </c>
      <c r="N63" s="50">
        <f>'[1]V_МО__был '!N63+[1]V_МО_изм!N63</f>
        <v>0</v>
      </c>
      <c r="O63" s="49">
        <f>'[1]V_МО__был '!O63+[1]V_МО_изм!O63</f>
        <v>210</v>
      </c>
      <c r="P63" s="50">
        <f>'[1]V_МО__был '!P63+[1]V_МО_изм!P63</f>
        <v>0</v>
      </c>
      <c r="Q63" s="50">
        <f>'[1]V_МО__был '!Q63+[1]V_МО_изм!Q63</f>
        <v>0</v>
      </c>
      <c r="R63" s="50">
        <f>'[1]V_МО__был '!R63+[1]V_МО_изм!R63</f>
        <v>210</v>
      </c>
      <c r="S63" s="50">
        <f>'[1]V_МО__был '!S63+[1]V_МО_изм!S63</f>
        <v>0</v>
      </c>
      <c r="T63" s="50">
        <f>'[1]V_МО__был '!T63+[1]V_МО_изм!T63</f>
        <v>0</v>
      </c>
      <c r="U63" s="50">
        <f>'[1]V_МО__был '!U63+[1]V_МО_изм!U63</f>
        <v>0</v>
      </c>
      <c r="V63" s="50"/>
      <c r="W63" s="49">
        <f>'[1]V_МО__был '!W63+[1]V_МО_изм!W63</f>
        <v>0</v>
      </c>
      <c r="X63" s="50">
        <f>'[1]V_МО__был '!X63+[1]V_МО_изм!X63</f>
        <v>0</v>
      </c>
      <c r="Y63" s="50">
        <f>'[1]V_МО__был '!Y63+[1]V_МО_изм!Y63</f>
        <v>0</v>
      </c>
      <c r="Z63" s="50">
        <f>'[1]V_МО__был '!Z63+[1]V_МО_изм!Z63</f>
        <v>0</v>
      </c>
      <c r="AA63" s="50">
        <f>'[1]V_МО__был '!AA63+[1]V_МО_изм!AA63</f>
        <v>0</v>
      </c>
      <c r="AB63" s="49">
        <f>'[1]V_МО__был '!AB63+[1]V_МО_изм!AB63</f>
        <v>0</v>
      </c>
      <c r="AC63" s="53">
        <f>'[1]V_МО__был '!AC63+[1]V_МО_изм!AC63</f>
        <v>0</v>
      </c>
      <c r="AD63" s="53">
        <f>'[1]V_МО__был '!AD63+[1]V_МО_изм!AD63</f>
        <v>0</v>
      </c>
      <c r="AE63" s="49">
        <f>'[1]V_МО__был '!AE63+[1]V_МО_изм!AE63</f>
        <v>0</v>
      </c>
      <c r="AF63" s="50">
        <f>'[1]V_МО__был '!AF63+[1]V_МО_изм!AF63</f>
        <v>0</v>
      </c>
      <c r="AG63" s="50">
        <f>'[1]V_МО__был '!AG63+[1]V_МО_изм!AG63</f>
        <v>0</v>
      </c>
      <c r="AH63" s="49">
        <f>'[1]V_МО__был '!AH63+[1]V_МО_изм!AH63</f>
        <v>0</v>
      </c>
      <c r="AI63" s="50">
        <f>'[1]V_МО__был '!AI63+[1]V_МО_изм!AI63</f>
        <v>0</v>
      </c>
      <c r="AJ63" s="50">
        <f>'[1]V_МО__был '!AJ63+[1]V_МО_изм!AJ63</f>
        <v>0</v>
      </c>
      <c r="AK63" s="50">
        <f>'[1]V_МО__был '!AK63+[1]V_МО_изм!AK63</f>
        <v>0</v>
      </c>
      <c r="AL63" s="50">
        <f>'[1]V_МО__был '!AL63+[1]V_МО_изм!AL63</f>
        <v>0</v>
      </c>
      <c r="AM63" s="50">
        <f>'[1]V_МО__был '!AM63+[1]V_МО_изм!AM63</f>
        <v>0</v>
      </c>
      <c r="AN63" s="50">
        <f>'[1]V_МО__был '!AN63+[1]V_МО_изм!AN63</f>
        <v>0</v>
      </c>
      <c r="AO63" s="49">
        <f t="shared" si="29"/>
        <v>0</v>
      </c>
      <c r="AP63" s="50">
        <f>'[1]V_МО__был '!AP63+[1]V_МО_изм!AP63</f>
        <v>0</v>
      </c>
      <c r="AQ63" s="50">
        <f>'[1]V_МО__был '!AQ63+[1]V_МО_изм!AQ63</f>
        <v>0</v>
      </c>
      <c r="AR63" s="48">
        <f>'[1]V_МО__был '!AR63+[1]V_МО_изм!AR63</f>
        <v>0</v>
      </c>
      <c r="AS63" s="50">
        <f>'[1]V_МО__был '!AS63+[1]V_МО_изм!AS63</f>
        <v>0</v>
      </c>
      <c r="AT63" s="50">
        <f>'[1]V_МО__был '!AT63+[1]V_МО_изм!AT63</f>
        <v>0</v>
      </c>
      <c r="AU63" s="50">
        <f>'[1]V_МО__был '!AU63+[1]V_МО_изм!AU63</f>
        <v>0</v>
      </c>
      <c r="AV63" s="51">
        <f>'[1]V_МО__был '!AV63+[1]V_МО_изм!AV63</f>
        <v>0</v>
      </c>
      <c r="AW63" s="50">
        <f>'[1]V_МО__был '!AW63+[1]V_МО_изм!AW63</f>
        <v>0</v>
      </c>
      <c r="AX63" s="50">
        <f>'[1]V_МО__был '!AX63+[1]V_МО_изм!AX63</f>
        <v>0</v>
      </c>
      <c r="AY63" s="50">
        <f>'[1]V_МО__был '!AY63+[1]V_МО_изм!AY63</f>
        <v>0</v>
      </c>
      <c r="AZ63" s="51">
        <f>'[1]V_МО__был '!AZ63+[1]V_МО_изм!AZ63</f>
        <v>860</v>
      </c>
      <c r="BA63" s="49">
        <f>'[1]V_МО__был '!BA63+[1]V_МО_изм!BA63</f>
        <v>860</v>
      </c>
      <c r="BB63" s="50">
        <f>'[1]V_МО__был '!BB63+[1]V_МО_изм!BB63</f>
        <v>0</v>
      </c>
      <c r="BC63" s="50">
        <f>'[1]V_МО__был '!BC63+[1]V_МО_изм!BC63</f>
        <v>0</v>
      </c>
      <c r="BD63" s="50">
        <f>'[1]V_МО__был '!BD63+[1]V_МО_изм!BD63</f>
        <v>0</v>
      </c>
      <c r="BE63" s="50">
        <f>'[1]V_МО__был '!BE63+[1]V_МО_изм!BE63</f>
        <v>860</v>
      </c>
      <c r="BF63" s="50">
        <f>'[1]V_МО__был '!BF63+[1]V_МО_изм!BF63</f>
        <v>0</v>
      </c>
      <c r="BG63" s="50">
        <f>'[1]V_МО__был '!BG63+[1]V_МО_изм!BG63</f>
        <v>0</v>
      </c>
      <c r="BH63" s="50">
        <f>'[1]V_МО__был '!BH63+[1]V_МО_изм!BH63</f>
        <v>0</v>
      </c>
      <c r="BI63" s="50">
        <f>'[1]V_МО__был '!BI63+[1]V_МО_изм!BI63</f>
        <v>0</v>
      </c>
      <c r="BJ63" s="54">
        <f>'[1]V_МО__был '!BJ63+[1]V_МО_изм!BJ63</f>
        <v>0</v>
      </c>
      <c r="BK63" s="50">
        <f>'[1]V_МО__был '!BK63+[1]V_МО_изм!BK63</f>
        <v>0</v>
      </c>
      <c r="BL63" s="50">
        <f>'[1]V_МО__был '!BL63+[1]V_МО_изм!BL63</f>
        <v>0</v>
      </c>
      <c r="BM63" s="50">
        <f>'[1]V_МО__был '!BM63+[1]V_МО_изм!BM63</f>
        <v>0</v>
      </c>
      <c r="BN63" s="55">
        <f>'[1]V_МО__был '!BN63+[1]V_МО_изм!BN63</f>
        <v>1185</v>
      </c>
      <c r="BO63" s="50">
        <f>'[1]V_МО__был '!BO63+[1]V_МО_изм!BO63</f>
        <v>232</v>
      </c>
      <c r="BP63" s="50">
        <f>'[1]V_МО__был '!BP63+[1]V_МО_изм!BP63</f>
        <v>0</v>
      </c>
      <c r="BQ63" s="50">
        <f>'[1]V_МО__был '!BQ63+[1]V_МО_изм!BQ63</f>
        <v>703</v>
      </c>
      <c r="BR63" s="50">
        <f>'[1]V_МО__был '!BR63+[1]V_МО_изм!BR63</f>
        <v>250</v>
      </c>
      <c r="BS63" s="55">
        <f>'[1]V_МО__был '!BS63+[1]V_МО_изм!BS63</f>
        <v>390</v>
      </c>
      <c r="BT63" s="50">
        <f>'[1]V_МО__был '!BT63+[1]V_МО_изм!BT63</f>
        <v>85</v>
      </c>
      <c r="BU63" s="50">
        <f>'[1]V_МО__был '!BU63+[1]V_МО_изм!BU63</f>
        <v>305</v>
      </c>
      <c r="BV63" s="50">
        <f>'[1]V_МО__был '!BV63+[1]V_МО_изм!BV63</f>
        <v>20386</v>
      </c>
      <c r="BW63" s="55">
        <f>'[1]V_МО__был '!BW63+[1]V_МО_изм!BW63</f>
        <v>1056</v>
      </c>
      <c r="BX63" s="50">
        <f>'[1]V_МО__был '!BX63+[1]V_МО_изм!BX63</f>
        <v>0</v>
      </c>
      <c r="BY63" s="50">
        <f>'[1]V_МО__был '!BY63+[1]V_МО_изм!BY63</f>
        <v>1056</v>
      </c>
      <c r="BZ63" s="50">
        <f>'[1]V_МО__был '!BZ63+[1]V_МО_изм!BZ63</f>
        <v>0</v>
      </c>
      <c r="CA63" s="50">
        <f>'[1]V_МО__был '!CA63+[1]V_МО_изм!CA63</f>
        <v>0</v>
      </c>
      <c r="CB63" s="50">
        <f>'[1]V_МО__был '!CB63+[1]V_МО_изм!CB63</f>
        <v>0</v>
      </c>
      <c r="CC63" s="50">
        <f>'[1]V_МО__был '!CC63+[1]V_МО_изм!CC63</f>
        <v>0</v>
      </c>
      <c r="CD63" s="50">
        <f>'[1]V_МО__был '!CD63+[1]V_МО_изм!CD63</f>
        <v>2000</v>
      </c>
      <c r="CE63" s="48">
        <f>'[1]V_МО__был '!CE63+[1]V_МО_изм!CE63</f>
        <v>0</v>
      </c>
      <c r="CF63" s="56">
        <f>'[1]V_МО__был '!CF63+[1]V_МО_изм!CF63</f>
        <v>0</v>
      </c>
      <c r="CG63" s="51">
        <f t="shared" si="30"/>
        <v>0</v>
      </c>
      <c r="CH63" s="50">
        <f>'[1]V_МО__был '!CH63+[1]V_МО_изм!CH63</f>
        <v>0</v>
      </c>
      <c r="CI63" s="50">
        <f>'[1]V_МО__был '!CI63+[1]V_МО_изм!CI63</f>
        <v>0</v>
      </c>
      <c r="CJ63" s="50">
        <f>'[1]V_МО__был '!CJ63+[1]V_МО_изм!CJ63</f>
        <v>0</v>
      </c>
      <c r="CK63" s="50">
        <f>'[1]V_МО__был '!CK63+[1]V_МО_изм!CK63</f>
        <v>0</v>
      </c>
      <c r="CL63" s="50">
        <f>'[1]V_МО__был '!CL63+[1]V_МО_изм!CL63</f>
        <v>0</v>
      </c>
      <c r="CM63" s="50">
        <f>'[1]V_МО__был '!CM63+[1]V_МО_изм!CM63</f>
        <v>0</v>
      </c>
      <c r="CN63" s="50">
        <f>'[1]V_МО__был '!CN63+[1]V_МО_изм!CN63</f>
        <v>0</v>
      </c>
      <c r="CO63" s="50">
        <f>'[1]V_МО__был '!CO63+[1]V_МО_изм!CO63</f>
        <v>0</v>
      </c>
      <c r="CP63" s="50">
        <f>'[1]V_МО__был '!CP63+[1]V_МО_изм!CP63</f>
        <v>0</v>
      </c>
      <c r="CQ63" s="50">
        <f>'[1]V_МО__был '!CQ63+[1]V_МО_изм!CQ63</f>
        <v>0</v>
      </c>
      <c r="CR63" s="50">
        <f>'[1]V_МО__был '!CR63+[1]V_МО_изм!CR63</f>
        <v>0</v>
      </c>
      <c r="CS63" s="50">
        <f>'[1]V_МО__был '!CS63+[1]V_МО_изм!CS63</f>
        <v>0</v>
      </c>
      <c r="CT63" s="50">
        <f>'[1]V_МО__был '!CT63+[1]V_МО_изм!CT63</f>
        <v>0</v>
      </c>
      <c r="CU63" s="50">
        <f>'[1]V_МО__был '!CU63+[1]V_МО_изм!CU63</f>
        <v>0</v>
      </c>
      <c r="CV63" s="50">
        <f>'[1]V_МО__был '!CV63+[1]V_МО_изм!CV63</f>
        <v>0</v>
      </c>
      <c r="CW63" s="50">
        <f>'[1]V_МО__был '!CW63+[1]V_МО_изм!CW63</f>
        <v>0</v>
      </c>
      <c r="CX63" s="50">
        <f>'[1]V_МО__был '!CX63+[1]V_МО_изм!CX63</f>
        <v>0</v>
      </c>
      <c r="CY63" s="50">
        <f>'[1]V_МО__был '!CY63+[1]V_МО_изм!CY63</f>
        <v>0</v>
      </c>
      <c r="CZ63" s="50">
        <f>'[1]V_МО__был '!CZ63+[1]V_МО_изм!CZ63</f>
        <v>0</v>
      </c>
      <c r="DA63" s="50">
        <f>'[1]V_МО__был '!DA63+[1]V_МО_изм!DA63</f>
        <v>0</v>
      </c>
      <c r="DB63" s="50">
        <f>'[1]V_МО__был '!DB63+[1]V_МО_изм!DB63</f>
        <v>0</v>
      </c>
      <c r="DC63" s="50">
        <f>'[1]V_МО__был '!DC63+[1]V_МО_изм!DC63</f>
        <v>0</v>
      </c>
      <c r="DD63" s="50">
        <f>'[1]V_МО__был '!DD63+[1]V_МО_изм!DD63</f>
        <v>0</v>
      </c>
      <c r="DE63" s="50">
        <f>'[1]V_МО__был '!DE63+[1]V_МО_изм!DE63</f>
        <v>0</v>
      </c>
      <c r="DF63" s="50">
        <f>'[1]V_МО__был '!DF63+[1]V_МО_изм!DF63</f>
        <v>0</v>
      </c>
      <c r="DG63" s="50">
        <f>'[1]V_МО__был '!DG63+[1]V_МО_изм!DG63</f>
        <v>0</v>
      </c>
      <c r="DH63" s="50">
        <f>'[1]V_МО__был '!DH63+[1]V_МО_изм!DH63</f>
        <v>0</v>
      </c>
      <c r="DI63" s="50">
        <f>'[1]V_МО__был '!DI63+[1]V_МО_изм!DI63</f>
        <v>0</v>
      </c>
      <c r="DJ63" s="50">
        <f>'[1]V_МО__был '!DJ63+[1]V_МО_изм!DJ63</f>
        <v>0</v>
      </c>
      <c r="DK63" s="50">
        <f>'[1]V_МО__был '!DK63+[1]V_МО_изм!DK63</f>
        <v>0</v>
      </c>
      <c r="DL63" s="50">
        <f>'[1]V_МО__был '!DL63+[1]V_МО_изм!DL63</f>
        <v>0</v>
      </c>
      <c r="DM63" s="50">
        <f>'[1]V_МО__был '!DM63+[1]V_МО_изм!DM63</f>
        <v>0</v>
      </c>
      <c r="DN63" s="50">
        <f>'[1]V_МО__был '!DN63+[1]V_МО_изм!DN63</f>
        <v>0</v>
      </c>
      <c r="DO63" s="50">
        <f>'[1]V_МО__был '!DO63+[1]V_МО_изм!DO63</f>
        <v>0</v>
      </c>
      <c r="DP63" s="50">
        <f>'[1]V_МО__был '!DP63+[1]V_МО_изм!DP63</f>
        <v>0</v>
      </c>
      <c r="DQ63" s="50">
        <f>'[1]V_МО__был '!DQ63+[1]V_МО_изм!DQ63</f>
        <v>0</v>
      </c>
      <c r="DR63" s="50">
        <f>'[1]V_МО__был '!DR63+[1]V_МО_изм!DR63</f>
        <v>0</v>
      </c>
      <c r="DS63" s="50">
        <f>'[1]V_МО__был '!DS63+[1]V_МО_изм!DS63</f>
        <v>0</v>
      </c>
      <c r="DT63" s="50">
        <f>'[1]V_МО__был '!DT63+[1]V_МО_изм!DT63</f>
        <v>0</v>
      </c>
      <c r="DU63" s="50">
        <f>'[1]V_МО__был '!DU63+[1]V_МО_изм!DU63</f>
        <v>0</v>
      </c>
      <c r="DV63" s="50">
        <f>'[1]V_МО__был '!DV63+[1]V_МО_изм!DV63</f>
        <v>0</v>
      </c>
      <c r="DW63" s="50">
        <f>'[1]V_МО__был '!DW63+[1]V_МО_изм!DW63</f>
        <v>0</v>
      </c>
      <c r="DX63" s="50">
        <f>'[1]V_МО__был '!DX63+[1]V_МО_изм!DX63</f>
        <v>0</v>
      </c>
      <c r="DY63" s="50">
        <f>'[1]V_МО__был '!DY63+[1]V_МО_изм!DY63</f>
        <v>0</v>
      </c>
      <c r="DZ63" s="50">
        <f>'[1]V_МО__был '!DZ63+[1]V_МО_изм!DZ63</f>
        <v>0</v>
      </c>
      <c r="EA63" s="50">
        <f>'[1]V_МО__был '!EA63+[1]V_МО_изм!EA63</f>
        <v>0</v>
      </c>
      <c r="EB63" s="50">
        <f>'[1]V_МО__был '!EB63+[1]V_МО_изм!EB63</f>
        <v>0</v>
      </c>
      <c r="EC63" s="50">
        <f>'[1]V_МО__был '!EC63+[1]V_МО_изм!EC63</f>
        <v>0</v>
      </c>
      <c r="ED63" s="57">
        <f>'[1]V_МО__был '!ED63+[1]V_МО_изм!ED63</f>
        <v>0</v>
      </c>
      <c r="EE63" s="57">
        <f>'[1]V_МО__был '!EE63+[1]V_МО_изм!EE63</f>
        <v>0</v>
      </c>
      <c r="EF63" s="57">
        <f>'[1]V_МО__был '!EF63+[1]V_МО_изм!EF63</f>
        <v>0</v>
      </c>
      <c r="EG63" s="50">
        <f>'[1]V_МО__был '!EG63+[1]V_МО_изм!EG63</f>
        <v>0</v>
      </c>
      <c r="EH63" s="48">
        <f>'[1]V_МО__был '!EH63+[1]V_МО_изм!EH63</f>
        <v>0</v>
      </c>
      <c r="EI63" s="51">
        <f>'[1]V_МО__был '!EI63+[1]V_МО_изм!EI63</f>
        <v>0</v>
      </c>
      <c r="EJ63" s="49">
        <f>'[1]V_МО__был '!EJ63+[1]V_МО_изм!EJ63</f>
        <v>0</v>
      </c>
      <c r="EK63" s="50">
        <f>'[1]V_МО__был '!EK63+[1]V_МО_изм!EK63</f>
        <v>0</v>
      </c>
      <c r="EL63" s="50">
        <f>'[1]V_МО__был '!EL63+[1]V_МО_изм!EL63</f>
        <v>0</v>
      </c>
      <c r="EM63" s="50">
        <f>'[1]V_МО__был '!EM63+[1]V_МО_изм!EM63</f>
        <v>0</v>
      </c>
      <c r="EN63" s="50">
        <f>'[1]V_МО__был '!EN63+[1]V_МО_изм!EN63</f>
        <v>0</v>
      </c>
      <c r="EO63" s="50">
        <f>'[1]V_МО__был '!EO63+[1]V_МО_изм!EO63</f>
        <v>0</v>
      </c>
      <c r="EP63" s="50">
        <f>'[1]V_МО__был '!EP63+[1]V_МО_изм!EP63</f>
        <v>0</v>
      </c>
      <c r="EQ63" s="50">
        <f>'[1]V_МО__был '!EQ63+[1]V_МО_изм!EQ63</f>
        <v>0</v>
      </c>
      <c r="ER63" s="50">
        <f>'[1]V_МО__был '!ER63+[1]V_МО_изм!ER63</f>
        <v>0</v>
      </c>
      <c r="ES63" s="50">
        <f>'[1]V_МО__был '!ES63+[1]V_МО_изм!ES63</f>
        <v>0</v>
      </c>
      <c r="ET63" s="50">
        <f>'[1]V_МО__был '!ET63+[1]V_МО_изм!ET63</f>
        <v>0</v>
      </c>
      <c r="EU63" s="50">
        <f>'[1]V_МО__был '!EU63+[1]V_МО_изм!EU63</f>
        <v>0</v>
      </c>
      <c r="EV63" s="50">
        <f>'[1]V_МО__был '!EV63+[1]V_МО_изм!EV63</f>
        <v>0</v>
      </c>
      <c r="EW63" s="50">
        <f>'[1]V_МО__был '!EW63+[1]V_МО_изм!EW63</f>
        <v>0</v>
      </c>
      <c r="EX63" s="50">
        <f>'[1]V_МО__был '!EX63+[1]V_МО_изм!EX63</f>
        <v>0</v>
      </c>
      <c r="EY63" s="50">
        <f>'[1]V_МО__был '!EY63+[1]V_МО_изм!EY63</f>
        <v>0</v>
      </c>
      <c r="EZ63" s="49">
        <f>'[1]V_МО__был '!EZ63+[1]V_МО_изм!EZ63</f>
        <v>0</v>
      </c>
      <c r="FA63" s="50">
        <f>'[1]V_МО__был '!FA63+[1]V_МО_изм!FA63</f>
        <v>0</v>
      </c>
      <c r="FB63" s="49">
        <f>'[1]V_МО__был '!FB63+[1]V_МО_изм!FB63</f>
        <v>0</v>
      </c>
      <c r="FC63" s="50">
        <f>'[1]V_МО__был '!FC63+[1]V_МО_изм!FC63</f>
        <v>0</v>
      </c>
      <c r="FD63" s="50">
        <f>'[1]V_МО__был '!FD63+[1]V_МО_изм!FD63</f>
        <v>0</v>
      </c>
      <c r="FE63" s="50">
        <f>'[1]V_МО__был '!FE63+[1]V_МО_изм!FE63</f>
        <v>0</v>
      </c>
      <c r="FF63" s="50">
        <f>'[1]V_МО__был '!FF63+[1]V_МО_изм!FF63</f>
        <v>0</v>
      </c>
      <c r="FG63" s="50">
        <f>'[1]V_МО__был '!FG63+[1]V_МО_изм!FG63</f>
        <v>0</v>
      </c>
      <c r="FH63" s="50">
        <f>'[1]V_МО__был '!FH63+[1]V_МО_изм!FH63</f>
        <v>0</v>
      </c>
      <c r="FI63" s="50">
        <f>'[1]V_МО__был '!FI63+[1]V_МО_изм!FI63</f>
        <v>0</v>
      </c>
      <c r="FJ63" s="50">
        <f>'[1]V_МО__был '!FJ63+[1]V_МО_изм!FJ63</f>
        <v>0</v>
      </c>
      <c r="FK63" s="50">
        <f>'[1]V_МО__был '!FK63+[1]V_МО_изм!FK63</f>
        <v>0</v>
      </c>
      <c r="FL63" s="50">
        <f>'[1]V_МО__был '!FL63+[1]V_МО_изм!FL63</f>
        <v>0</v>
      </c>
      <c r="FM63" s="50">
        <f>'[1]V_МО__был '!FM63+[1]V_МО_изм!FM63</f>
        <v>0</v>
      </c>
      <c r="FN63" s="50">
        <f>'[1]V_МО__был '!FN63+[1]V_МО_изм!FN63</f>
        <v>0</v>
      </c>
      <c r="FO63" s="50">
        <f>'[1]V_МО__был '!FO63+[1]V_МО_изм!FO63</f>
        <v>0</v>
      </c>
      <c r="FP63" s="50">
        <f>'[1]V_МО__был '!FP63+[1]V_МО_изм!FP63</f>
        <v>0</v>
      </c>
      <c r="FQ63" s="50">
        <f>'[1]V_МО__был '!FQ63+[1]V_МО_изм!FQ63</f>
        <v>0</v>
      </c>
      <c r="FR63" s="50">
        <f>'[1]V_МО__был '!FR63+[1]V_МО_изм!FR63</f>
        <v>0</v>
      </c>
      <c r="FS63" s="50">
        <f>'[1]V_МО__был '!FS63+[1]V_МО_изм!FS63</f>
        <v>0</v>
      </c>
      <c r="FT63" s="50">
        <f>'[1]V_МО__был '!FT63+[1]V_МО_изм!FT63</f>
        <v>0</v>
      </c>
      <c r="FU63" s="50">
        <f>'[1]V_МО__был '!FU63+[1]V_МО_изм!FU63</f>
        <v>0</v>
      </c>
      <c r="FV63" s="58">
        <f>'[1]V_МО__был '!FV63+[1]V_МО_изм!FV63</f>
        <v>0</v>
      </c>
      <c r="FW63" s="50">
        <f>'[1]V_МО__был '!FW63+[1]V_МО_изм!FW63</f>
        <v>0</v>
      </c>
      <c r="FX63" s="50">
        <f>'[1]V_МО__был '!FX63+[1]V_МО_изм!FX63</f>
        <v>0</v>
      </c>
      <c r="FY63" s="50">
        <f>'[1]V_МО__был '!FY63+[1]V_МО_изм!FY63</f>
        <v>0</v>
      </c>
      <c r="FZ63" s="48">
        <f>'[1]V_МО__был '!FZ63+[1]V_МО_изм!FZ63</f>
        <v>0</v>
      </c>
      <c r="GA63" s="50">
        <f>'[1]V_МО__был '!GA63+[1]V_МО_изм!GA63</f>
        <v>0</v>
      </c>
      <c r="GB63" s="50">
        <f>'[1]V_МО__был '!GB63+[1]V_МО_изм!GB63</f>
        <v>0</v>
      </c>
      <c r="GC63" s="50">
        <f>'[1]V_МО__был '!GC63+[1]V_МО_изм!GC63</f>
        <v>0</v>
      </c>
    </row>
    <row r="64" spans="1:185" ht="23.25" x14ac:dyDescent="0.3">
      <c r="A64" s="66">
        <v>42</v>
      </c>
      <c r="B64" s="61" t="s">
        <v>255</v>
      </c>
      <c r="C64" s="47" t="s">
        <v>256</v>
      </c>
      <c r="D64" s="48">
        <f>E64+S64+T64+U64+AE64+AH64+AN64+AO64+AB64+AC64+AT64+AU64+AD64</f>
        <v>39312</v>
      </c>
      <c r="E64" s="49">
        <f>'[1]V_МО__был '!E64+[1]V_МО_изм!E64</f>
        <v>8044</v>
      </c>
      <c r="F64" s="50">
        <f>'[1]V_МО__был '!F64+[1]V_МО_изм!F64</f>
        <v>2858</v>
      </c>
      <c r="G64" s="50">
        <f>'[1]V_МО__был '!G64+[1]V_МО_изм!G64</f>
        <v>253</v>
      </c>
      <c r="H64" s="50">
        <f>'[1]V_МО__был '!H64+[1]V_МО_изм!H64</f>
        <v>4933</v>
      </c>
      <c r="I64" s="50">
        <f>'[1]V_МО__был '!I64+[1]V_МО_изм!I64</f>
        <v>127</v>
      </c>
      <c r="J64" s="49">
        <f>'[1]V_МО__был '!J64+[1]V_МО_изм!J64</f>
        <v>3352</v>
      </c>
      <c r="K64" s="50">
        <f>'[1]V_МО__был '!K64+[1]V_МО_изм!K64</f>
        <v>1852</v>
      </c>
      <c r="L64" s="50">
        <f>'[1]V_МО__был '!L64+[1]V_МО_изм!L64</f>
        <v>148</v>
      </c>
      <c r="M64" s="50">
        <f>'[1]V_МО__был '!M64+[1]V_МО_изм!M64</f>
        <v>1352</v>
      </c>
      <c r="N64" s="50">
        <f>'[1]V_МО__был '!N64+[1]V_МО_изм!N64</f>
        <v>127</v>
      </c>
      <c r="O64" s="49">
        <f>'[1]V_МО__был '!O64+[1]V_МО_изм!O64</f>
        <v>4692</v>
      </c>
      <c r="P64" s="50">
        <f>'[1]V_МО__был '!P64+[1]V_МО_изм!P64</f>
        <v>1006</v>
      </c>
      <c r="Q64" s="50">
        <f>'[1]V_МО__был '!Q64+[1]V_МО_изм!Q64</f>
        <v>105</v>
      </c>
      <c r="R64" s="50">
        <f>'[1]V_МО__был '!R64+[1]V_МО_изм!R64</f>
        <v>3581</v>
      </c>
      <c r="S64" s="50">
        <f>'[1]V_МО__был '!S64+[1]V_МО_изм!S64</f>
        <v>0</v>
      </c>
      <c r="T64" s="50">
        <f>'[1]V_МО__был '!T64+[1]V_МО_изм!T64</f>
        <v>2409</v>
      </c>
      <c r="U64" s="50">
        <f>'[1]V_МО__был '!U64+[1]V_МО_изм!U64</f>
        <v>0</v>
      </c>
      <c r="V64" s="68">
        <f>E64+S64+T64+U64+AD64</f>
        <v>10453</v>
      </c>
      <c r="W64" s="49">
        <f>'[1]V_МО__был '!W64+[1]V_МО_изм!W64</f>
        <v>2233</v>
      </c>
      <c r="X64" s="50">
        <f>'[1]V_МО__был '!X64+[1]V_МО_изм!X64</f>
        <v>655</v>
      </c>
      <c r="Y64" s="50">
        <f>'[1]V_МО__был '!Y64+[1]V_МО_изм!Y64</f>
        <v>58</v>
      </c>
      <c r="Z64" s="50">
        <f>'[1]V_МО__был '!Z64+[1]V_МО_изм!Z64</f>
        <v>0</v>
      </c>
      <c r="AA64" s="50">
        <f>'[1]V_МО__был '!AA64+[1]V_МО_изм!AA64</f>
        <v>1669</v>
      </c>
      <c r="AB64" s="49">
        <f>'[1]V_МО__был '!AB64+[1]V_МО_изм!AB64</f>
        <v>0</v>
      </c>
      <c r="AC64" s="53">
        <f>'[1]V_МО__был '!AC64+[1]V_МО_изм!AC64</f>
        <v>0</v>
      </c>
      <c r="AD64" s="53">
        <f>'[1]V_МО__был '!AD64+[1]V_МО_изм!AD64</f>
        <v>0</v>
      </c>
      <c r="AE64" s="49">
        <f>'[1]V_МО__был '!AE64+[1]V_МО_изм!AE64</f>
        <v>9208</v>
      </c>
      <c r="AF64" s="50">
        <f>'[1]V_МО__был '!AF64+[1]V_МО_изм!AF64</f>
        <v>6242</v>
      </c>
      <c r="AG64" s="50">
        <f>'[1]V_МО__был '!AG64+[1]V_МО_изм!AG64</f>
        <v>2966</v>
      </c>
      <c r="AH64" s="49">
        <f>'[1]V_МО__был '!AH64+[1]V_МО_изм!AH64</f>
        <v>9569</v>
      </c>
      <c r="AI64" s="50">
        <f>'[1]V_МО__был '!AI64+[1]V_МО_изм!AI64</f>
        <v>9569</v>
      </c>
      <c r="AJ64" s="50">
        <f>'[1]V_МО__был '!AJ64+[1]V_МО_изм!AJ64</f>
        <v>684</v>
      </c>
      <c r="AK64" s="50">
        <f>'[1]V_МО__был '!AK64+[1]V_МО_изм!AK64</f>
        <v>0</v>
      </c>
      <c r="AL64" s="50">
        <f>'[1]V_МО__был '!AL64+[1]V_МО_изм!AL64</f>
        <v>0</v>
      </c>
      <c r="AM64" s="50">
        <f>'[1]V_МО__был '!AM64+[1]V_МО_изм!AM64</f>
        <v>0</v>
      </c>
      <c r="AN64" s="50">
        <f>'[1]V_МО__был '!AN64+[1]V_МО_изм!AN64</f>
        <v>32</v>
      </c>
      <c r="AO64" s="49">
        <f t="shared" si="29"/>
        <v>8860</v>
      </c>
      <c r="AP64" s="50">
        <f>'[1]V_МО__был '!AP64+[1]V_МО_изм!AP64</f>
        <v>4616</v>
      </c>
      <c r="AQ64" s="50">
        <f>'[1]V_МО__был '!AQ64+[1]V_МО_изм!AQ64</f>
        <v>4244</v>
      </c>
      <c r="AR64" s="48">
        <f>'[1]V_МО__был '!AR64+[1]V_МО_изм!AR64</f>
        <v>7608</v>
      </c>
      <c r="AS64" s="50">
        <f>'[1]V_МО__был '!AS64+[1]V_МО_изм!AS64</f>
        <v>0</v>
      </c>
      <c r="AT64" s="50">
        <f>'[1]V_МО__был '!AT64+[1]V_МО_изм!AT64</f>
        <v>1190</v>
      </c>
      <c r="AU64" s="50">
        <f>'[1]V_МО__был '!AU64+[1]V_МО_изм!AU64</f>
        <v>0</v>
      </c>
      <c r="AV64" s="51">
        <f>'[1]V_МО__был '!AV64+[1]V_МО_изм!AV64</f>
        <v>5995</v>
      </c>
      <c r="AW64" s="52">
        <f>'[1]V_МО__был '!AW64+[1]V_МО_изм!AW64</f>
        <v>5995</v>
      </c>
      <c r="AX64" s="50">
        <f>'[1]V_МО__был '!AX64+[1]V_МО_изм!AX64</f>
        <v>0</v>
      </c>
      <c r="AY64" s="50">
        <f>'[1]V_МО__был '!AY64+[1]V_МО_изм!AY64</f>
        <v>0</v>
      </c>
      <c r="AZ64" s="51">
        <f>'[1]V_МО__был '!AZ64+[1]V_МО_изм!AZ64</f>
        <v>10217</v>
      </c>
      <c r="BA64" s="49">
        <f>'[1]V_МО__был '!BA64+[1]V_МО_изм!BA64</f>
        <v>7265</v>
      </c>
      <c r="BB64" s="50">
        <f>'[1]V_МО__был '!BB64+[1]V_МО_изм!BB64</f>
        <v>24</v>
      </c>
      <c r="BC64" s="50">
        <f>'[1]V_МО__был '!BC64+[1]V_МО_изм!BC64</f>
        <v>1306</v>
      </c>
      <c r="BD64" s="50">
        <f>'[1]V_МО__был '!BD64+[1]V_МО_изм!BD64</f>
        <v>504</v>
      </c>
      <c r="BE64" s="50">
        <f>'[1]V_МО__был '!BE64+[1]V_МО_изм!BE64</f>
        <v>5455</v>
      </c>
      <c r="BF64" s="50">
        <f>'[1]V_МО__был '!BF64+[1]V_МО_изм!BF64</f>
        <v>0</v>
      </c>
      <c r="BG64" s="68">
        <f>'[1]V_МО__был '!BG64+[1]V_МО_изм!BG64</f>
        <v>7265</v>
      </c>
      <c r="BH64" s="68">
        <f>'[1]V_МО__был '!BH64+[1]V_МО_изм!BH64</f>
        <v>57</v>
      </c>
      <c r="BI64" s="50">
        <f>'[1]V_МО__был '!BI64+[1]V_МО_изм!BI64</f>
        <v>719</v>
      </c>
      <c r="BJ64" s="54">
        <f>'[1]V_МО__был '!BJ64+[1]V_МО_изм!BJ64</f>
        <v>0</v>
      </c>
      <c r="BK64" s="50">
        <f>'[1]V_МО__был '!BK64+[1]V_МО_изм!BK64</f>
        <v>0</v>
      </c>
      <c r="BL64" s="50">
        <f>'[1]V_МО__был '!BL64+[1]V_МО_изм!BL64</f>
        <v>0</v>
      </c>
      <c r="BM64" s="50">
        <f>'[1]V_МО__был '!BM64+[1]V_МО_изм!BM64</f>
        <v>0</v>
      </c>
      <c r="BN64" s="55">
        <f>'[1]V_МО__был '!BN64+[1]V_МО_изм!BN64</f>
        <v>0</v>
      </c>
      <c r="BO64" s="50">
        <f>'[1]V_МО__был '!BO64+[1]V_МО_изм!BO64</f>
        <v>0</v>
      </c>
      <c r="BP64" s="50">
        <f>'[1]V_МО__был '!BP64+[1]V_МО_изм!BP64</f>
        <v>0</v>
      </c>
      <c r="BQ64" s="50">
        <f>'[1]V_МО__был '!BQ64+[1]V_МО_изм!BQ64</f>
        <v>0</v>
      </c>
      <c r="BR64" s="50">
        <f>'[1]V_МО__был '!BR64+[1]V_МО_изм!BR64</f>
        <v>0</v>
      </c>
      <c r="BS64" s="55">
        <f>'[1]V_МО__был '!BS64+[1]V_МО_изм!BS64</f>
        <v>0</v>
      </c>
      <c r="BT64" s="50">
        <f>'[1]V_МО__был '!BT64+[1]V_МО_изм!BT64</f>
        <v>0</v>
      </c>
      <c r="BU64" s="50">
        <f>'[1]V_МО__был '!BU64+[1]V_МО_изм!BU64</f>
        <v>0</v>
      </c>
      <c r="BV64" s="50">
        <f>'[1]V_МО__был '!BV64+[1]V_МО_изм!BV64</f>
        <v>538</v>
      </c>
      <c r="BW64" s="55">
        <f>'[1]V_МО__был '!BW64+[1]V_МО_изм!BW64</f>
        <v>483</v>
      </c>
      <c r="BX64" s="50">
        <f>'[1]V_МО__был '!BX64+[1]V_МО_изм!BX64</f>
        <v>0</v>
      </c>
      <c r="BY64" s="50">
        <f>'[1]V_МО__был '!BY64+[1]V_МО_изм!BY64</f>
        <v>483</v>
      </c>
      <c r="BZ64" s="50">
        <f>'[1]V_МО__был '!BZ64+[1]V_МО_изм!BZ64</f>
        <v>0</v>
      </c>
      <c r="CA64" s="50">
        <f>'[1]V_МО__был '!CA64+[1]V_МО_изм!CA64</f>
        <v>0</v>
      </c>
      <c r="CB64" s="50">
        <f>'[1]V_МО__был '!CB64+[1]V_МО_изм!CB64</f>
        <v>0</v>
      </c>
      <c r="CC64" s="50">
        <f>'[1]V_МО__был '!CC64+[1]V_МО_изм!CC64</f>
        <v>0</v>
      </c>
      <c r="CD64" s="50">
        <f>'[1]V_МО__был '!CD64+[1]V_МО_изм!CD64</f>
        <v>0</v>
      </c>
      <c r="CE64" s="48">
        <f>'[1]V_МО__был '!CE64+[1]V_МО_изм!CE64</f>
        <v>0</v>
      </c>
      <c r="CF64" s="56">
        <f>'[1]V_МО__был '!CF64+[1]V_МО_изм!CF64</f>
        <v>0</v>
      </c>
      <c r="CG64" s="51">
        <f t="shared" si="30"/>
        <v>0</v>
      </c>
      <c r="CH64" s="50">
        <f>'[1]V_МО__был '!CH64+[1]V_МО_изм!CH64</f>
        <v>0</v>
      </c>
      <c r="CI64" s="50">
        <f>'[1]V_МО__был '!CI64+[1]V_МО_изм!CI64</f>
        <v>0</v>
      </c>
      <c r="CJ64" s="50">
        <f>'[1]V_МО__был '!CJ64+[1]V_МО_изм!CJ64</f>
        <v>0</v>
      </c>
      <c r="CK64" s="50">
        <f>'[1]V_МО__был '!CK64+[1]V_МО_изм!CK64</f>
        <v>0</v>
      </c>
      <c r="CL64" s="50">
        <f>'[1]V_МО__был '!CL64+[1]V_МО_изм!CL64</f>
        <v>0</v>
      </c>
      <c r="CM64" s="50">
        <f>'[1]V_МО__был '!CM64+[1]V_МО_изм!CM64</f>
        <v>0</v>
      </c>
      <c r="CN64" s="50">
        <f>'[1]V_МО__был '!CN64+[1]V_МО_изм!CN64</f>
        <v>0</v>
      </c>
      <c r="CO64" s="50">
        <f>'[1]V_МО__был '!CO64+[1]V_МО_изм!CO64</f>
        <v>0</v>
      </c>
      <c r="CP64" s="50">
        <f>'[1]V_МО__был '!CP64+[1]V_МО_изм!CP64</f>
        <v>0</v>
      </c>
      <c r="CQ64" s="50">
        <f>'[1]V_МО__был '!CQ64+[1]V_МО_изм!CQ64</f>
        <v>0</v>
      </c>
      <c r="CR64" s="50">
        <f>'[1]V_МО__был '!CR64+[1]V_МО_изм!CR64</f>
        <v>0</v>
      </c>
      <c r="CS64" s="50">
        <f>'[1]V_МО__был '!CS64+[1]V_МО_изм!CS64</f>
        <v>0</v>
      </c>
      <c r="CT64" s="50">
        <f>'[1]V_МО__был '!CT64+[1]V_МО_изм!CT64</f>
        <v>0</v>
      </c>
      <c r="CU64" s="50">
        <f>'[1]V_МО__был '!CU64+[1]V_МО_изм!CU64</f>
        <v>0</v>
      </c>
      <c r="CV64" s="50">
        <f>'[1]V_МО__был '!CV64+[1]V_МО_изм!CV64</f>
        <v>0</v>
      </c>
      <c r="CW64" s="50">
        <f>'[1]V_МО__был '!CW64+[1]V_МО_изм!CW64</f>
        <v>0</v>
      </c>
      <c r="CX64" s="50">
        <f>'[1]V_МО__был '!CX64+[1]V_МО_изм!CX64</f>
        <v>0</v>
      </c>
      <c r="CY64" s="50">
        <f>'[1]V_МО__был '!CY64+[1]V_МО_изм!CY64</f>
        <v>0</v>
      </c>
      <c r="CZ64" s="50">
        <f>'[1]V_МО__был '!CZ64+[1]V_МО_изм!CZ64</f>
        <v>0</v>
      </c>
      <c r="DA64" s="50">
        <f>'[1]V_МО__был '!DA64+[1]V_МО_изм!DA64</f>
        <v>0</v>
      </c>
      <c r="DB64" s="50">
        <f>'[1]V_МО__был '!DB64+[1]V_МО_изм!DB64</f>
        <v>0</v>
      </c>
      <c r="DC64" s="50">
        <f>'[1]V_МО__был '!DC64+[1]V_МО_изм!DC64</f>
        <v>0</v>
      </c>
      <c r="DD64" s="50">
        <f>'[1]V_МО__был '!DD64+[1]V_МО_изм!DD64</f>
        <v>0</v>
      </c>
      <c r="DE64" s="50">
        <f>'[1]V_МО__был '!DE64+[1]V_МО_изм!DE64</f>
        <v>0</v>
      </c>
      <c r="DF64" s="50">
        <f>'[1]V_МО__был '!DF64+[1]V_МО_изм!DF64</f>
        <v>0</v>
      </c>
      <c r="DG64" s="50">
        <f>'[1]V_МО__был '!DG64+[1]V_МО_изм!DG64</f>
        <v>0</v>
      </c>
      <c r="DH64" s="50">
        <f>'[1]V_МО__был '!DH64+[1]V_МО_изм!DH64</f>
        <v>0</v>
      </c>
      <c r="DI64" s="50">
        <f>'[1]V_МО__был '!DI64+[1]V_МО_изм!DI64</f>
        <v>0</v>
      </c>
      <c r="DJ64" s="50">
        <f>'[1]V_МО__был '!DJ64+[1]V_МО_изм!DJ64</f>
        <v>0</v>
      </c>
      <c r="DK64" s="50">
        <f>'[1]V_МО__был '!DK64+[1]V_МО_изм!DK64</f>
        <v>0</v>
      </c>
      <c r="DL64" s="50">
        <f>'[1]V_МО__был '!DL64+[1]V_МО_изм!DL64</f>
        <v>0</v>
      </c>
      <c r="DM64" s="50">
        <f>'[1]V_МО__был '!DM64+[1]V_МО_изм!DM64</f>
        <v>0</v>
      </c>
      <c r="DN64" s="50">
        <f>'[1]V_МО__был '!DN64+[1]V_МО_изм!DN64</f>
        <v>0</v>
      </c>
      <c r="DO64" s="50">
        <f>'[1]V_МО__был '!DO64+[1]V_МО_изм!DO64</f>
        <v>0</v>
      </c>
      <c r="DP64" s="50">
        <f>'[1]V_МО__был '!DP64+[1]V_МО_изм!DP64</f>
        <v>0</v>
      </c>
      <c r="DQ64" s="50">
        <f>'[1]V_МО__был '!DQ64+[1]V_МО_изм!DQ64</f>
        <v>0</v>
      </c>
      <c r="DR64" s="50">
        <f>'[1]V_МО__был '!DR64+[1]V_МО_изм!DR64</f>
        <v>0</v>
      </c>
      <c r="DS64" s="50">
        <f>'[1]V_МО__был '!DS64+[1]V_МО_изм!DS64</f>
        <v>0</v>
      </c>
      <c r="DT64" s="50">
        <f>'[1]V_МО__был '!DT64+[1]V_МО_изм!DT64</f>
        <v>0</v>
      </c>
      <c r="DU64" s="50">
        <f>'[1]V_МО__был '!DU64+[1]V_МО_изм!DU64</f>
        <v>0</v>
      </c>
      <c r="DV64" s="50">
        <f>'[1]V_МО__был '!DV64+[1]V_МО_изм!DV64</f>
        <v>0</v>
      </c>
      <c r="DW64" s="50">
        <f>'[1]V_МО__был '!DW64+[1]V_МО_изм!DW64</f>
        <v>0</v>
      </c>
      <c r="DX64" s="50">
        <f>'[1]V_МО__был '!DX64+[1]V_МО_изм!DX64</f>
        <v>0</v>
      </c>
      <c r="DY64" s="50">
        <f>'[1]V_МО__был '!DY64+[1]V_МО_изм!DY64</f>
        <v>0</v>
      </c>
      <c r="DZ64" s="50">
        <f>'[1]V_МО__был '!DZ64+[1]V_МО_изм!DZ64</f>
        <v>0</v>
      </c>
      <c r="EA64" s="50">
        <f>'[1]V_МО__был '!EA64+[1]V_МО_изм!EA64</f>
        <v>0</v>
      </c>
      <c r="EB64" s="50">
        <f>'[1]V_МО__был '!EB64+[1]V_МО_изм!EB64</f>
        <v>0</v>
      </c>
      <c r="EC64" s="50">
        <f>'[1]V_МО__был '!EC64+[1]V_МО_изм!EC64</f>
        <v>0</v>
      </c>
      <c r="ED64" s="57">
        <f>'[1]V_МО__был '!ED64+[1]V_МО_изм!ED64</f>
        <v>0</v>
      </c>
      <c r="EE64" s="57">
        <f>'[1]V_МО__был '!EE64+[1]V_МО_изм!EE64</f>
        <v>0</v>
      </c>
      <c r="EF64" s="57">
        <f>'[1]V_МО__был '!EF64+[1]V_МО_изм!EF64</f>
        <v>0</v>
      </c>
      <c r="EG64" s="50">
        <f>'[1]V_МО__был '!EG64+[1]V_МО_изм!EG64</f>
        <v>0</v>
      </c>
      <c r="EH64" s="48">
        <f>'[1]V_МО__был '!EH64+[1]V_МО_изм!EH64</f>
        <v>9391</v>
      </c>
      <c r="EI64" s="51">
        <f>'[1]V_МО__был '!EI64+[1]V_МО_изм!EI64</f>
        <v>1092</v>
      </c>
      <c r="EJ64" s="49">
        <f>'[1]V_МО__был '!EJ64+[1]V_МО_изм!EJ64</f>
        <v>0</v>
      </c>
      <c r="EK64" s="50">
        <f>'[1]V_МО__был '!EK64+[1]V_МО_изм!EK64</f>
        <v>0</v>
      </c>
      <c r="EL64" s="50">
        <f>'[1]V_МО__был '!EL64+[1]V_МО_изм!EL64</f>
        <v>0</v>
      </c>
      <c r="EM64" s="50">
        <f>'[1]V_МО__был '!EM64+[1]V_МО_изм!EM64</f>
        <v>31</v>
      </c>
      <c r="EN64" s="50">
        <f>'[1]V_МО__был '!EN64+[1]V_МО_изм!EN64</f>
        <v>0</v>
      </c>
      <c r="EO64" s="50">
        <f>'[1]V_МО__был '!EO64+[1]V_МО_изм!EO64</f>
        <v>0</v>
      </c>
      <c r="EP64" s="50">
        <f>'[1]V_МО__был '!EP64+[1]V_МО_изм!EP64</f>
        <v>0</v>
      </c>
      <c r="EQ64" s="50">
        <f>'[1]V_МО__был '!EQ64+[1]V_МО_изм!EQ64</f>
        <v>0</v>
      </c>
      <c r="ER64" s="50">
        <f>'[1]V_МО__был '!ER64+[1]V_МО_изм!ER64</f>
        <v>0</v>
      </c>
      <c r="ES64" s="50">
        <f>'[1]V_МО__был '!ES64+[1]V_МО_изм!ES64</f>
        <v>0</v>
      </c>
      <c r="ET64" s="50">
        <f>'[1]V_МО__был '!ET64+[1]V_МО_изм!ET64</f>
        <v>0</v>
      </c>
      <c r="EU64" s="50">
        <f>'[1]V_МО__был '!EU64+[1]V_МО_изм!EU64</f>
        <v>0</v>
      </c>
      <c r="EV64" s="50">
        <f>'[1]V_МО__был '!EV64+[1]V_МО_изм!EV64</f>
        <v>287</v>
      </c>
      <c r="EW64" s="50">
        <f>'[1]V_МО__был '!EW64+[1]V_МО_изм!EW64</f>
        <v>0</v>
      </c>
      <c r="EX64" s="50">
        <f>'[1]V_МО__был '!EX64+[1]V_МО_изм!EX64</f>
        <v>21</v>
      </c>
      <c r="EY64" s="50">
        <f>'[1]V_МО__был '!EY64+[1]V_МО_изм!EY64</f>
        <v>602</v>
      </c>
      <c r="EZ64" s="49">
        <f>'[1]V_МО__был '!EZ64+[1]V_МО_изм!EZ64</f>
        <v>0</v>
      </c>
      <c r="FA64" s="50">
        <f>'[1]V_МО__был '!FA64+[1]V_МО_изм!FA64</f>
        <v>0</v>
      </c>
      <c r="FB64" s="49">
        <f>'[1]V_МО__был '!FB64+[1]V_МО_изм!FB64</f>
        <v>0</v>
      </c>
      <c r="FC64" s="50">
        <f>'[1]V_МО__был '!FC64+[1]V_МО_изм!FC64</f>
        <v>0</v>
      </c>
      <c r="FD64" s="50">
        <f>'[1]V_МО__был '!FD64+[1]V_МО_изм!FD64</f>
        <v>0</v>
      </c>
      <c r="FE64" s="50">
        <f>'[1]V_МО__был '!FE64+[1]V_МО_изм!FE64</f>
        <v>0</v>
      </c>
      <c r="FF64" s="50">
        <f>'[1]V_МО__был '!FF64+[1]V_МО_изм!FF64</f>
        <v>0</v>
      </c>
      <c r="FG64" s="50">
        <f>'[1]V_МО__был '!FG64+[1]V_МО_изм!FG64</f>
        <v>0</v>
      </c>
      <c r="FH64" s="50">
        <f>'[1]V_МО__был '!FH64+[1]V_МО_изм!FH64</f>
        <v>0</v>
      </c>
      <c r="FI64" s="50">
        <f>'[1]V_МО__был '!FI64+[1]V_МО_изм!FI64</f>
        <v>7</v>
      </c>
      <c r="FJ64" s="50">
        <f>'[1]V_МО__был '!FJ64+[1]V_МО_изм!FJ64</f>
        <v>10</v>
      </c>
      <c r="FK64" s="50">
        <f>'[1]V_МО__был '!FK64+[1]V_МО_изм!FK64</f>
        <v>0</v>
      </c>
      <c r="FL64" s="50">
        <f>'[1]V_МО__был '!FL64+[1]V_МО_изм!FL64</f>
        <v>0</v>
      </c>
      <c r="FM64" s="50">
        <f>'[1]V_МО__был '!FM64+[1]V_МО_изм!FM64</f>
        <v>0</v>
      </c>
      <c r="FN64" s="50">
        <f>'[1]V_МО__был '!FN64+[1]V_МО_изм!FN64</f>
        <v>15</v>
      </c>
      <c r="FO64" s="50">
        <f>'[1]V_МО__был '!FO64+[1]V_МО_изм!FO64</f>
        <v>0</v>
      </c>
      <c r="FP64" s="50">
        <f>'[1]V_МО__был '!FP64+[1]V_МО_изм!FP64</f>
        <v>0</v>
      </c>
      <c r="FQ64" s="50">
        <f>'[1]V_МО__был '!FQ64+[1]V_МО_изм!FQ64</f>
        <v>0</v>
      </c>
      <c r="FR64" s="50">
        <f>'[1]V_МО__был '!FR64+[1]V_МО_изм!FR64</f>
        <v>0</v>
      </c>
      <c r="FS64" s="50">
        <f>'[1]V_МО__был '!FS64+[1]V_МО_изм!FS64</f>
        <v>119</v>
      </c>
      <c r="FT64" s="50">
        <f>'[1]V_МО__был '!FT64+[1]V_МО_изм!FT64</f>
        <v>0</v>
      </c>
      <c r="FU64" s="50">
        <f>'[1]V_МО__был '!FU64+[1]V_МО_изм!FU64</f>
        <v>0</v>
      </c>
      <c r="FV64" s="58">
        <f>'[1]V_МО__был '!FV64+[1]V_МО_изм!FV64</f>
        <v>0</v>
      </c>
      <c r="FW64" s="50">
        <f>'[1]V_МО__был '!FW64+[1]V_МО_изм!FW64</f>
        <v>0</v>
      </c>
      <c r="FX64" s="50">
        <f>'[1]V_МО__был '!FX64+[1]V_МО_изм!FX64</f>
        <v>0</v>
      </c>
      <c r="FY64" s="50">
        <f>'[1]V_МО__был '!FY64+[1]V_МО_изм!FY64</f>
        <v>0</v>
      </c>
      <c r="FZ64" s="48">
        <f>'[1]V_МО__был '!FZ64+[1]V_МО_изм!FZ64</f>
        <v>1092</v>
      </c>
      <c r="GA64" s="50">
        <f>'[1]V_МО__был '!GA64+[1]V_МО_изм!GA64</f>
        <v>0</v>
      </c>
      <c r="GB64" s="50">
        <f>'[1]V_МО__был '!GB64+[1]V_МО_изм!GB64</f>
        <v>0</v>
      </c>
      <c r="GC64" s="50">
        <f>'[1]V_МО__был '!GC64+[1]V_МО_изм!GC64</f>
        <v>0</v>
      </c>
    </row>
    <row r="65" spans="1:185" ht="40.5" x14ac:dyDescent="0.3">
      <c r="A65" s="62"/>
      <c r="B65" s="63" t="s">
        <v>257</v>
      </c>
      <c r="C65" s="69"/>
      <c r="D65" s="65">
        <f>SUM(D60:D64)</f>
        <v>220705</v>
      </c>
      <c r="E65" s="65">
        <f>'[1]V_МО__был '!E65+[1]V_МО_изм!E65</f>
        <v>139620</v>
      </c>
      <c r="F65" s="65">
        <f>'[1]V_МО__был '!F65+[1]V_МО_изм!F65</f>
        <v>27041</v>
      </c>
      <c r="G65" s="65">
        <f>'[1]V_МО__был '!G65+[1]V_МО_изм!G65</f>
        <v>36655</v>
      </c>
      <c r="H65" s="65">
        <f>'[1]V_МО__был '!H65+[1]V_МО_изм!H65</f>
        <v>75924</v>
      </c>
      <c r="I65" s="65">
        <f>'[1]V_МО__был '!I65+[1]V_МО_изм!I65</f>
        <v>1406</v>
      </c>
      <c r="J65" s="65">
        <f>'[1]V_МО__был '!J65+[1]V_МО_изм!J65</f>
        <v>89006</v>
      </c>
      <c r="K65" s="65">
        <f>'[1]V_МО__был '!K65+[1]V_МО_изм!K65</f>
        <v>11919</v>
      </c>
      <c r="L65" s="65">
        <f>'[1]V_МО__был '!L65+[1]V_МО_изм!L65</f>
        <v>6782</v>
      </c>
      <c r="M65" s="65">
        <f>'[1]V_МО__был '!M65+[1]V_МО_изм!M65</f>
        <v>70305</v>
      </c>
      <c r="N65" s="65">
        <f>'[1]V_МО__был '!N65+[1]V_МО_изм!N65</f>
        <v>1406</v>
      </c>
      <c r="O65" s="65">
        <f>'[1]V_МО__был '!O65+[1]V_МО_изм!O65</f>
        <v>50614</v>
      </c>
      <c r="P65" s="65">
        <f>'[1]V_МО__был '!P65+[1]V_МО_изм!P65</f>
        <v>15122</v>
      </c>
      <c r="Q65" s="65">
        <f>'[1]V_МО__был '!Q65+[1]V_МО_изм!Q65</f>
        <v>29873</v>
      </c>
      <c r="R65" s="65">
        <f>'[1]V_МО__был '!R65+[1]V_МО_изм!R65</f>
        <v>5619</v>
      </c>
      <c r="S65" s="65">
        <f>'[1]V_МО__был '!S65+[1]V_МО_изм!S65</f>
        <v>0</v>
      </c>
      <c r="T65" s="65">
        <f>'[1]V_МО__был '!T65+[1]V_МО_изм!T65</f>
        <v>3409</v>
      </c>
      <c r="U65" s="65">
        <f>'[1]V_МО__был '!U65+[1]V_МО_изм!U65</f>
        <v>0</v>
      </c>
      <c r="V65" s="65">
        <f t="shared" ref="V65" si="31">SUM(V60:V64)</f>
        <v>120640</v>
      </c>
      <c r="W65" s="65">
        <f>'[1]V_МО__был '!W65+[1]V_МО_изм!W65</f>
        <v>18746</v>
      </c>
      <c r="X65" s="65">
        <f>'[1]V_МО__был '!X65+[1]V_МО_изм!X65</f>
        <v>6912</v>
      </c>
      <c r="Y65" s="65">
        <f>'[1]V_МО__был '!Y65+[1]V_МО_изм!Y65</f>
        <v>2117</v>
      </c>
      <c r="Z65" s="65">
        <f>'[1]V_МО__был '!Z65+[1]V_МО_изм!Z65</f>
        <v>2546</v>
      </c>
      <c r="AA65" s="65">
        <f>'[1]V_МО__был '!AA65+[1]V_МО_изм!AA65</f>
        <v>10447</v>
      </c>
      <c r="AB65" s="65">
        <f>'[1]V_МО__был '!AB65+[1]V_МО_изм!AB65</f>
        <v>0</v>
      </c>
      <c r="AC65" s="65">
        <f>'[1]V_МО__был '!AC65+[1]V_МО_изм!AC65</f>
        <v>0</v>
      </c>
      <c r="AD65" s="65">
        <f>'[1]V_МО__был '!AD65+[1]V_МО_изм!AD65</f>
        <v>861</v>
      </c>
      <c r="AE65" s="65">
        <f>'[1]V_МО__был '!AE65+[1]V_МО_изм!AE65</f>
        <v>23182</v>
      </c>
      <c r="AF65" s="65">
        <f>'[1]V_МО__был '!AF65+[1]V_МО_изм!AF65</f>
        <v>11233</v>
      </c>
      <c r="AG65" s="65">
        <f>'[1]V_МО__был '!AG65+[1]V_МО_изм!AG65</f>
        <v>11949</v>
      </c>
      <c r="AH65" s="65">
        <f>'[1]V_МО__был '!AH65+[1]V_МО_изм!AH65</f>
        <v>34449</v>
      </c>
      <c r="AI65" s="65">
        <f>'[1]V_МО__был '!AI65+[1]V_МО_изм!AI65</f>
        <v>34382</v>
      </c>
      <c r="AJ65" s="65">
        <f>'[1]V_МО__был '!AJ65+[1]V_МО_изм!AJ65</f>
        <v>3541</v>
      </c>
      <c r="AK65" s="65">
        <f>'[1]V_МО__был '!AK65+[1]V_МО_изм!AK65</f>
        <v>0</v>
      </c>
      <c r="AL65" s="65">
        <f>'[1]V_МО__был '!AL65+[1]V_МО_изм!AL65</f>
        <v>0</v>
      </c>
      <c r="AM65" s="65">
        <f>'[1]V_МО__был '!AM65+[1]V_МО_изм!AM65</f>
        <v>67</v>
      </c>
      <c r="AN65" s="65">
        <f>'[1]V_МО__был '!AN65+[1]V_МО_изм!AN65</f>
        <v>1165</v>
      </c>
      <c r="AO65" s="65">
        <f t="shared" ref="AO65" si="32">SUM(AO60:AO64)</f>
        <v>16151</v>
      </c>
      <c r="AP65" s="65">
        <f>'[1]V_МО__был '!AP65+[1]V_МО_изм!AP65</f>
        <v>8138</v>
      </c>
      <c r="AQ65" s="65">
        <f>'[1]V_МО__был '!AQ65+[1]V_МО_изм!AQ65</f>
        <v>8013</v>
      </c>
      <c r="AR65" s="65">
        <f>'[1]V_МО__был '!AR65+[1]V_МО_изм!AR65</f>
        <v>19273</v>
      </c>
      <c r="AS65" s="65">
        <f>'[1]V_МО__был '!AS65+[1]V_МО_изм!AS65</f>
        <v>316</v>
      </c>
      <c r="AT65" s="65">
        <f>'[1]V_МО__был '!AT65+[1]V_МО_изм!AT65</f>
        <v>1868</v>
      </c>
      <c r="AU65" s="65">
        <f>'[1]V_МО__был '!AU65+[1]V_МО_изм!AU65</f>
        <v>0</v>
      </c>
      <c r="AV65" s="65">
        <f>'[1]V_МО__был '!AV65+[1]V_МО_изм!AV65</f>
        <v>35453</v>
      </c>
      <c r="AW65" s="65">
        <f>'[1]V_МО__был '!AW65+[1]V_МО_изм!AW65</f>
        <v>35453</v>
      </c>
      <c r="AX65" s="65">
        <f>'[1]V_МО__был '!AX65+[1]V_МО_изм!AX65</f>
        <v>0</v>
      </c>
      <c r="AY65" s="65">
        <f>'[1]V_МО__был '!AY65+[1]V_МО_изм!AY65</f>
        <v>0</v>
      </c>
      <c r="AZ65" s="65">
        <f>'[1]V_МО__был '!AZ65+[1]V_МО_изм!AZ65</f>
        <v>88072</v>
      </c>
      <c r="BA65" s="65">
        <f>'[1]V_МО__был '!BA65+[1]V_МО_изм!BA65</f>
        <v>59538</v>
      </c>
      <c r="BB65" s="65">
        <f>'[1]V_МО__был '!BB65+[1]V_МО_изм!BB65</f>
        <v>567</v>
      </c>
      <c r="BC65" s="65">
        <f>'[1]V_МО__был '!BC65+[1]V_МО_изм!BC65</f>
        <v>17601</v>
      </c>
      <c r="BD65" s="65">
        <f>'[1]V_МО__был '!BD65+[1]V_МО_изм!BD65</f>
        <v>11023</v>
      </c>
      <c r="BE65" s="65">
        <f>'[1]V_МО__был '!BE65+[1]V_МО_изм!BE65</f>
        <v>30914</v>
      </c>
      <c r="BF65" s="65">
        <f>'[1]V_МО__был '!BF65+[1]V_МО_изм!BF65</f>
        <v>0</v>
      </c>
      <c r="BG65" s="65">
        <f>'[1]V_МО__был '!BG65+[1]V_МО_изм!BG65</f>
        <v>58048</v>
      </c>
      <c r="BH65" s="65">
        <f>'[1]V_МО__был '!BH65+[1]V_МО_изм!BH65</f>
        <v>537</v>
      </c>
      <c r="BI65" s="65">
        <f>'[1]V_МО__был '!BI65+[1]V_МО_изм!BI65</f>
        <v>9788</v>
      </c>
      <c r="BJ65" s="65">
        <f>'[1]V_МО__был '!BJ65+[1]V_МО_изм!BJ65</f>
        <v>0</v>
      </c>
      <c r="BK65" s="65">
        <f>'[1]V_МО__был '!BK65+[1]V_МО_изм!BK65</f>
        <v>0</v>
      </c>
      <c r="BL65" s="65">
        <f>'[1]V_МО__был '!BL65+[1]V_МО_изм!BL65</f>
        <v>0</v>
      </c>
      <c r="BM65" s="65">
        <f>'[1]V_МО__был '!BM65+[1]V_МО_изм!BM65</f>
        <v>0</v>
      </c>
      <c r="BN65" s="65">
        <f>'[1]V_МО__был '!BN65+[1]V_МО_изм!BN65</f>
        <v>1676</v>
      </c>
      <c r="BO65" s="65">
        <f>'[1]V_МО__был '!BO65+[1]V_МО_изм!BO65</f>
        <v>678</v>
      </c>
      <c r="BP65" s="65">
        <f>'[1]V_МО__был '!BP65+[1]V_МО_изм!BP65</f>
        <v>45</v>
      </c>
      <c r="BQ65" s="65">
        <f>'[1]V_МО__был '!BQ65+[1]V_МО_изм!BQ65</f>
        <v>703</v>
      </c>
      <c r="BR65" s="65">
        <f>'[1]V_МО__был '!BR65+[1]V_МО_изм!BR65</f>
        <v>250</v>
      </c>
      <c r="BS65" s="65">
        <f>'[1]V_МО__был '!BS65+[1]V_МО_изм!BS65</f>
        <v>390</v>
      </c>
      <c r="BT65" s="65">
        <f>'[1]V_МО__был '!BT65+[1]V_МО_изм!BT65</f>
        <v>85</v>
      </c>
      <c r="BU65" s="65">
        <f>'[1]V_МО__был '!BU65+[1]V_МО_изм!BU65</f>
        <v>305</v>
      </c>
      <c r="BV65" s="65">
        <f>'[1]V_МО__был '!BV65+[1]V_МО_изм!BV65</f>
        <v>24011</v>
      </c>
      <c r="BW65" s="65">
        <f>'[1]V_МО__был '!BW65+[1]V_МО_изм!BW65</f>
        <v>3481</v>
      </c>
      <c r="BX65" s="65">
        <f>'[1]V_МО__был '!BX65+[1]V_МО_изм!BX65</f>
        <v>41</v>
      </c>
      <c r="BY65" s="65">
        <f>'[1]V_МО__был '!BY65+[1]V_МО_изм!BY65</f>
        <v>3440</v>
      </c>
      <c r="BZ65" s="65">
        <f>'[1]V_МО__был '!BZ65+[1]V_МО_изм!BZ65</f>
        <v>0</v>
      </c>
      <c r="CA65" s="65">
        <f>'[1]V_МО__был '!CA65+[1]V_МО_изм!CA65</f>
        <v>0</v>
      </c>
      <c r="CB65" s="65">
        <f>'[1]V_МО__был '!CB65+[1]V_МО_изм!CB65</f>
        <v>0</v>
      </c>
      <c r="CC65" s="65">
        <f>'[1]V_МО__был '!CC65+[1]V_МО_изм!CC65</f>
        <v>0</v>
      </c>
      <c r="CD65" s="65">
        <f>'[1]V_МО__был '!CD65+[1]V_МО_изм!CD65</f>
        <v>2000</v>
      </c>
      <c r="CE65" s="65">
        <f>'[1]V_МО__был '!CE65+[1]V_МО_изм!CE65</f>
        <v>0</v>
      </c>
      <c r="CF65" s="65">
        <f>'[1]V_МО__был '!CF65+[1]V_МО_изм!CF65</f>
        <v>0</v>
      </c>
      <c r="CG65" s="65">
        <f t="shared" ref="CG65" si="33">SUM(CG60:CG64)</f>
        <v>0</v>
      </c>
      <c r="CH65" s="65">
        <f>'[1]V_МО__был '!CH65+[1]V_МО_изм!CH65</f>
        <v>0</v>
      </c>
      <c r="CI65" s="65">
        <f>'[1]V_МО__был '!CI65+[1]V_МО_изм!CI65</f>
        <v>0</v>
      </c>
      <c r="CJ65" s="65">
        <f>'[1]V_МО__был '!CJ65+[1]V_МО_изм!CJ65</f>
        <v>0</v>
      </c>
      <c r="CK65" s="65">
        <f>'[1]V_МО__был '!CK65+[1]V_МО_изм!CK65</f>
        <v>0</v>
      </c>
      <c r="CL65" s="65">
        <f>'[1]V_МО__был '!CL65+[1]V_МО_изм!CL65</f>
        <v>0</v>
      </c>
      <c r="CM65" s="65">
        <f>'[1]V_МО__был '!CM65+[1]V_МО_изм!CM65</f>
        <v>0</v>
      </c>
      <c r="CN65" s="65">
        <f>'[1]V_МО__был '!CN65+[1]V_МО_изм!CN65</f>
        <v>0</v>
      </c>
      <c r="CO65" s="65">
        <f>'[1]V_МО__был '!CO65+[1]V_МО_изм!CO65</f>
        <v>0</v>
      </c>
      <c r="CP65" s="65">
        <f>'[1]V_МО__был '!CP65+[1]V_МО_изм!CP65</f>
        <v>0</v>
      </c>
      <c r="CQ65" s="65">
        <f>'[1]V_МО__был '!CQ65+[1]V_МО_изм!CQ65</f>
        <v>0</v>
      </c>
      <c r="CR65" s="65">
        <f>'[1]V_МО__был '!CR65+[1]V_МО_изм!CR65</f>
        <v>0</v>
      </c>
      <c r="CS65" s="65">
        <f>'[1]V_МО__был '!CS65+[1]V_МО_изм!CS65</f>
        <v>0</v>
      </c>
      <c r="CT65" s="65">
        <f>'[1]V_МО__был '!CT65+[1]V_МО_изм!CT65</f>
        <v>0</v>
      </c>
      <c r="CU65" s="65">
        <f>'[1]V_МО__был '!CU65+[1]V_МО_изм!CU65</f>
        <v>0</v>
      </c>
      <c r="CV65" s="65">
        <f>'[1]V_МО__был '!CV65+[1]V_МО_изм!CV65</f>
        <v>0</v>
      </c>
      <c r="CW65" s="65">
        <f>'[1]V_МО__был '!CW65+[1]V_МО_изм!CW65</f>
        <v>0</v>
      </c>
      <c r="CX65" s="65">
        <f>'[1]V_МО__был '!CX65+[1]V_МО_изм!CX65</f>
        <v>0</v>
      </c>
      <c r="CY65" s="65">
        <f>'[1]V_МО__был '!CY65+[1]V_МО_изм!CY65</f>
        <v>0</v>
      </c>
      <c r="CZ65" s="65">
        <f>'[1]V_МО__был '!CZ65+[1]V_МО_изм!CZ65</f>
        <v>0</v>
      </c>
      <c r="DA65" s="65">
        <f>'[1]V_МО__был '!DA65+[1]V_МО_изм!DA65</f>
        <v>0</v>
      </c>
      <c r="DB65" s="65">
        <f>'[1]V_МО__был '!DB65+[1]V_МО_изм!DB65</f>
        <v>0</v>
      </c>
      <c r="DC65" s="65">
        <f>'[1]V_МО__был '!DC65+[1]V_МО_изм!DC65</f>
        <v>0</v>
      </c>
      <c r="DD65" s="65">
        <f>'[1]V_МО__был '!DD65+[1]V_МО_изм!DD65</f>
        <v>0</v>
      </c>
      <c r="DE65" s="65">
        <f>'[1]V_МО__был '!DE65+[1]V_МО_изм!DE65</f>
        <v>0</v>
      </c>
      <c r="DF65" s="65">
        <f>'[1]V_МО__был '!DF65+[1]V_МО_изм!DF65</f>
        <v>0</v>
      </c>
      <c r="DG65" s="65">
        <f>'[1]V_МО__был '!DG65+[1]V_МО_изм!DG65</f>
        <v>0</v>
      </c>
      <c r="DH65" s="65">
        <f>'[1]V_МО__был '!DH65+[1]V_МО_изм!DH65</f>
        <v>0</v>
      </c>
      <c r="DI65" s="65">
        <f>'[1]V_МО__был '!DI65+[1]V_МО_изм!DI65</f>
        <v>0</v>
      </c>
      <c r="DJ65" s="65">
        <f>'[1]V_МО__был '!DJ65+[1]V_МО_изм!DJ65</f>
        <v>0</v>
      </c>
      <c r="DK65" s="65">
        <f>'[1]V_МО__был '!DK65+[1]V_МО_изм!DK65</f>
        <v>0</v>
      </c>
      <c r="DL65" s="65">
        <f>'[1]V_МО__был '!DL65+[1]V_МО_изм!DL65</f>
        <v>0</v>
      </c>
      <c r="DM65" s="65">
        <f>'[1]V_МО__был '!DM65+[1]V_МО_изм!DM65</f>
        <v>0</v>
      </c>
      <c r="DN65" s="65">
        <f>'[1]V_МО__был '!DN65+[1]V_МО_изм!DN65</f>
        <v>0</v>
      </c>
      <c r="DO65" s="65">
        <f>'[1]V_МО__был '!DO65+[1]V_МО_изм!DO65</f>
        <v>0</v>
      </c>
      <c r="DP65" s="65">
        <f>'[1]V_МО__был '!DP65+[1]V_МО_изм!DP65</f>
        <v>0</v>
      </c>
      <c r="DQ65" s="65">
        <f>'[1]V_МО__был '!DQ65+[1]V_МО_изм!DQ65</f>
        <v>0</v>
      </c>
      <c r="DR65" s="65">
        <f>'[1]V_МО__был '!DR65+[1]V_МО_изм!DR65</f>
        <v>0</v>
      </c>
      <c r="DS65" s="65">
        <f>'[1]V_МО__был '!DS65+[1]V_МО_изм!DS65</f>
        <v>0</v>
      </c>
      <c r="DT65" s="65">
        <f>'[1]V_МО__был '!DT65+[1]V_МО_изм!DT65</f>
        <v>0</v>
      </c>
      <c r="DU65" s="65">
        <f>'[1]V_МО__был '!DU65+[1]V_МО_изм!DU65</f>
        <v>0</v>
      </c>
      <c r="DV65" s="65">
        <f>'[1]V_МО__был '!DV65+[1]V_МО_изм!DV65</f>
        <v>0</v>
      </c>
      <c r="DW65" s="65">
        <f>'[1]V_МО__был '!DW65+[1]V_МО_изм!DW65</f>
        <v>0</v>
      </c>
      <c r="DX65" s="65">
        <f>'[1]V_МО__был '!DX65+[1]V_МО_изм!DX65</f>
        <v>0</v>
      </c>
      <c r="DY65" s="65">
        <f>'[1]V_МО__был '!DY65+[1]V_МО_изм!DY65</f>
        <v>0</v>
      </c>
      <c r="DZ65" s="65">
        <f>'[1]V_МО__был '!DZ65+[1]V_МО_изм!DZ65</f>
        <v>0</v>
      </c>
      <c r="EA65" s="65">
        <f>'[1]V_МО__был '!EA65+[1]V_МО_изм!EA65</f>
        <v>0</v>
      </c>
      <c r="EB65" s="65">
        <f>'[1]V_МО__был '!EB65+[1]V_МО_изм!EB65</f>
        <v>0</v>
      </c>
      <c r="EC65" s="65">
        <f>'[1]V_МО__был '!EC65+[1]V_МО_изм!EC65</f>
        <v>0</v>
      </c>
      <c r="ED65" s="65">
        <f>'[1]V_МО__был '!ED65+[1]V_МО_изм!ED65</f>
        <v>0</v>
      </c>
      <c r="EE65" s="65">
        <f>'[1]V_МО__был '!EE65+[1]V_МО_изм!EE65</f>
        <v>0</v>
      </c>
      <c r="EF65" s="65">
        <f>'[1]V_МО__был '!EF65+[1]V_МО_изм!EF65</f>
        <v>0</v>
      </c>
      <c r="EG65" s="65">
        <f>'[1]V_МО__был '!EG65+[1]V_МО_изм!EG65</f>
        <v>0</v>
      </c>
      <c r="EH65" s="65">
        <f>'[1]V_МО__был '!EH65+[1]V_МО_изм!EH65</f>
        <v>9391</v>
      </c>
      <c r="EI65" s="65">
        <f>'[1]V_МО__был '!EI65+[1]V_МО_изм!EI65</f>
        <v>1092</v>
      </c>
      <c r="EJ65" s="65">
        <f>'[1]V_МО__был '!EJ65+[1]V_МО_изм!EJ65</f>
        <v>0</v>
      </c>
      <c r="EK65" s="65">
        <f>'[1]V_МО__был '!EK65+[1]V_МО_изм!EK65</f>
        <v>0</v>
      </c>
      <c r="EL65" s="65">
        <f>'[1]V_МО__был '!EL65+[1]V_МО_изм!EL65</f>
        <v>0</v>
      </c>
      <c r="EM65" s="65">
        <f>'[1]V_МО__был '!EM65+[1]V_МО_изм!EM65</f>
        <v>31</v>
      </c>
      <c r="EN65" s="65">
        <f>'[1]V_МО__был '!EN65+[1]V_МО_изм!EN65</f>
        <v>0</v>
      </c>
      <c r="EO65" s="65">
        <f>'[1]V_МО__был '!EO65+[1]V_МО_изм!EO65</f>
        <v>0</v>
      </c>
      <c r="EP65" s="65">
        <f>'[1]V_МО__был '!EP65+[1]V_МО_изм!EP65</f>
        <v>0</v>
      </c>
      <c r="EQ65" s="65">
        <f>'[1]V_МО__был '!EQ65+[1]V_МО_изм!EQ65</f>
        <v>0</v>
      </c>
      <c r="ER65" s="65">
        <f>'[1]V_МО__был '!ER65+[1]V_МО_изм!ER65</f>
        <v>0</v>
      </c>
      <c r="ES65" s="65">
        <f>'[1]V_МО__был '!ES65+[1]V_МО_изм!ES65</f>
        <v>0</v>
      </c>
      <c r="ET65" s="65">
        <f>'[1]V_МО__был '!ET65+[1]V_МО_изм!ET65</f>
        <v>0</v>
      </c>
      <c r="EU65" s="65">
        <f>'[1]V_МО__был '!EU65+[1]V_МО_изм!EU65</f>
        <v>0</v>
      </c>
      <c r="EV65" s="65">
        <f>'[1]V_МО__был '!EV65+[1]V_МО_изм!EV65</f>
        <v>287</v>
      </c>
      <c r="EW65" s="65">
        <f>'[1]V_МО__был '!EW65+[1]V_МО_изм!EW65</f>
        <v>0</v>
      </c>
      <c r="EX65" s="65">
        <f>'[1]V_МО__был '!EX65+[1]V_МО_изм!EX65</f>
        <v>21</v>
      </c>
      <c r="EY65" s="65">
        <f>'[1]V_МО__был '!EY65+[1]V_МО_изм!EY65</f>
        <v>602</v>
      </c>
      <c r="EZ65" s="65">
        <f>'[1]V_МО__был '!EZ65+[1]V_МО_изм!EZ65</f>
        <v>0</v>
      </c>
      <c r="FA65" s="65">
        <f>'[1]V_МО__был '!FA65+[1]V_МО_изм!FA65</f>
        <v>0</v>
      </c>
      <c r="FB65" s="65">
        <f>'[1]V_МО__был '!FB65+[1]V_МО_изм!FB65</f>
        <v>0</v>
      </c>
      <c r="FC65" s="65">
        <f>'[1]V_МО__был '!FC65+[1]V_МО_изм!FC65</f>
        <v>0</v>
      </c>
      <c r="FD65" s="65">
        <f>'[1]V_МО__был '!FD65+[1]V_МО_изм!FD65</f>
        <v>0</v>
      </c>
      <c r="FE65" s="65">
        <f>'[1]V_МО__был '!FE65+[1]V_МО_изм!FE65</f>
        <v>0</v>
      </c>
      <c r="FF65" s="65">
        <f>'[1]V_МО__был '!FF65+[1]V_МО_изм!FF65</f>
        <v>0</v>
      </c>
      <c r="FG65" s="65">
        <f>'[1]V_МО__был '!FG65+[1]V_МО_изм!FG65</f>
        <v>0</v>
      </c>
      <c r="FH65" s="65">
        <f>'[1]V_МО__был '!FH65+[1]V_МО_изм!FH65</f>
        <v>0</v>
      </c>
      <c r="FI65" s="65">
        <f>'[1]V_МО__был '!FI65+[1]V_МО_изм!FI65</f>
        <v>7</v>
      </c>
      <c r="FJ65" s="65">
        <f>'[1]V_МО__был '!FJ65+[1]V_МО_изм!FJ65</f>
        <v>10</v>
      </c>
      <c r="FK65" s="65">
        <f>'[1]V_МО__был '!FK65+[1]V_МО_изм!FK65</f>
        <v>0</v>
      </c>
      <c r="FL65" s="65">
        <f>'[1]V_МО__был '!FL65+[1]V_МО_изм!FL65</f>
        <v>0</v>
      </c>
      <c r="FM65" s="65">
        <f>'[1]V_МО__был '!FM65+[1]V_МО_изм!FM65</f>
        <v>0</v>
      </c>
      <c r="FN65" s="65">
        <f>'[1]V_МО__был '!FN65+[1]V_МО_изм!FN65</f>
        <v>15</v>
      </c>
      <c r="FO65" s="65">
        <f>'[1]V_МО__был '!FO65+[1]V_МО_изм!FO65</f>
        <v>0</v>
      </c>
      <c r="FP65" s="65">
        <f>'[1]V_МО__был '!FP65+[1]V_МО_изм!FP65</f>
        <v>0</v>
      </c>
      <c r="FQ65" s="65">
        <f>'[1]V_МО__был '!FQ65+[1]V_МО_изм!FQ65</f>
        <v>0</v>
      </c>
      <c r="FR65" s="65">
        <f>'[1]V_МО__был '!FR65+[1]V_МО_изм!FR65</f>
        <v>0</v>
      </c>
      <c r="FS65" s="65">
        <f>'[1]V_МО__был '!FS65+[1]V_МО_изм!FS65</f>
        <v>119</v>
      </c>
      <c r="FT65" s="65">
        <f>'[1]V_МО__был '!FT65+[1]V_МО_изм!FT65</f>
        <v>0</v>
      </c>
      <c r="FU65" s="65">
        <f>'[1]V_МО__был '!FU65+[1]V_МО_изм!FU65</f>
        <v>0</v>
      </c>
      <c r="FV65" s="65">
        <f>'[1]V_МО__был '!FV65+[1]V_МО_изм!FV65</f>
        <v>0</v>
      </c>
      <c r="FW65" s="65">
        <f>'[1]V_МО__был '!FW65+[1]V_МО_изм!FW65</f>
        <v>0</v>
      </c>
      <c r="FX65" s="65">
        <f>'[1]V_МО__был '!FX65+[1]V_МО_изм!FX65</f>
        <v>0</v>
      </c>
      <c r="FY65" s="65">
        <f>'[1]V_МО__был '!FY65+[1]V_МО_изм!FY65</f>
        <v>0</v>
      </c>
      <c r="FZ65" s="65">
        <f>'[1]V_МО__был '!FZ65+[1]V_МО_изм!FZ65</f>
        <v>1092</v>
      </c>
      <c r="GA65" s="65">
        <f>'[1]V_МО__был '!GA65+[1]V_МО_изм!GA65</f>
        <v>16087</v>
      </c>
      <c r="GB65" s="65">
        <f>'[1]V_МО__был '!GB65+[1]V_МО_изм!GB65</f>
        <v>10</v>
      </c>
      <c r="GC65" s="65">
        <f>'[1]V_МО__был '!GC65+[1]V_МО_изм!GC65</f>
        <v>5</v>
      </c>
    </row>
    <row r="66" spans="1:185" ht="23.25" x14ac:dyDescent="0.3">
      <c r="A66" s="66">
        <v>43</v>
      </c>
      <c r="B66" s="67" t="s">
        <v>258</v>
      </c>
      <c r="C66" s="47" t="s">
        <v>259</v>
      </c>
      <c r="D66" s="48">
        <f t="shared" ref="D66:D102" si="34">E66+S66+T66+U66+AE66+AH66+AN66+AO66+AB66+AC66+AT66+AU66+AD66</f>
        <v>50582</v>
      </c>
      <c r="E66" s="49">
        <f>'[1]V_МО__был '!E66+[1]V_МО_изм!E66</f>
        <v>50235</v>
      </c>
      <c r="F66" s="50">
        <f>'[1]V_МО__был '!F66+[1]V_МО_изм!F66</f>
        <v>22258</v>
      </c>
      <c r="G66" s="50">
        <f>'[1]V_МО__был '!G66+[1]V_МО_изм!G66</f>
        <v>0</v>
      </c>
      <c r="H66" s="50">
        <f>'[1]V_МО__был '!H66+[1]V_МО_изм!H66</f>
        <v>27977</v>
      </c>
      <c r="I66" s="50">
        <f>'[1]V_МО__был '!I66+[1]V_МО_изм!I66</f>
        <v>0</v>
      </c>
      <c r="J66" s="49">
        <f>'[1]V_МО__был '!J66+[1]V_МО_изм!J66</f>
        <v>50235</v>
      </c>
      <c r="K66" s="50">
        <f>'[1]V_МО__был '!K66+[1]V_МО_изм!K66</f>
        <v>22258</v>
      </c>
      <c r="L66" s="50">
        <f>'[1]V_МО__был '!L66+[1]V_МО_изм!L66</f>
        <v>0</v>
      </c>
      <c r="M66" s="50">
        <f>'[1]V_МО__был '!M66+[1]V_МО_изм!M66</f>
        <v>27977</v>
      </c>
      <c r="N66" s="50">
        <f>'[1]V_МО__был '!N66+[1]V_МО_изм!N66</f>
        <v>0</v>
      </c>
      <c r="O66" s="49">
        <f>'[1]V_МО__был '!O66+[1]V_МО_изм!O66</f>
        <v>0</v>
      </c>
      <c r="P66" s="50">
        <f>'[1]V_МО__был '!P66+[1]V_МО_изм!P66</f>
        <v>0</v>
      </c>
      <c r="Q66" s="50">
        <f>'[1]V_МО__был '!Q66+[1]V_МО_изм!Q66</f>
        <v>0</v>
      </c>
      <c r="R66" s="50">
        <f>'[1]V_МО__был '!R66+[1]V_МО_изм!R66</f>
        <v>0</v>
      </c>
      <c r="S66" s="50">
        <f>'[1]V_МО__был '!S66+[1]V_МО_изм!S66</f>
        <v>0</v>
      </c>
      <c r="T66" s="50">
        <f>'[1]V_МО__был '!T66+[1]V_МО_изм!T66</f>
        <v>0</v>
      </c>
      <c r="U66" s="50">
        <f>'[1]V_МО__был '!U66+[1]V_МО_изм!U66</f>
        <v>0</v>
      </c>
      <c r="V66" s="50"/>
      <c r="W66" s="49">
        <f>'[1]V_МО__был '!W66+[1]V_МО_изм!W66</f>
        <v>0</v>
      </c>
      <c r="X66" s="50">
        <f>'[1]V_МО__был '!X66+[1]V_МО_изм!X66</f>
        <v>0</v>
      </c>
      <c r="Y66" s="50">
        <f>'[1]V_МО__был '!Y66+[1]V_МО_изм!Y66</f>
        <v>0</v>
      </c>
      <c r="Z66" s="50">
        <f>'[1]V_МО__был '!Z66+[1]V_МО_изм!Z66</f>
        <v>0</v>
      </c>
      <c r="AA66" s="50">
        <f>'[1]V_МО__был '!AA66+[1]V_МО_изм!AA66</f>
        <v>0</v>
      </c>
      <c r="AB66" s="49">
        <f>'[1]V_МО__был '!AB66+[1]V_МО_изм!AB66</f>
        <v>0</v>
      </c>
      <c r="AC66" s="50">
        <f>'[1]V_МО__был '!AC66+[1]V_МО_изм!AC66</f>
        <v>0</v>
      </c>
      <c r="AD66" s="50">
        <f>'[1]V_МО__был '!AD66+[1]V_МО_изм!AD66</f>
        <v>0</v>
      </c>
      <c r="AE66" s="49">
        <f>'[1]V_МО__был '!AE66+[1]V_МО_изм!AE66</f>
        <v>0</v>
      </c>
      <c r="AF66" s="50">
        <f>'[1]V_МО__был '!AF66+[1]V_МО_изм!AF66</f>
        <v>0</v>
      </c>
      <c r="AG66" s="50">
        <f>'[1]V_МО__был '!AG66+[1]V_МО_изм!AG66</f>
        <v>0</v>
      </c>
      <c r="AH66" s="49">
        <f>'[1]V_МО__был '!AH66+[1]V_МО_изм!AH66</f>
        <v>0</v>
      </c>
      <c r="AI66" s="50">
        <f>'[1]V_МО__был '!AI66+[1]V_МО_изм!AI66</f>
        <v>0</v>
      </c>
      <c r="AJ66" s="50">
        <f>'[1]V_МО__был '!AJ66+[1]V_МО_изм!AJ66</f>
        <v>0</v>
      </c>
      <c r="AK66" s="50">
        <f>'[1]V_МО__был '!AK66+[1]V_МО_изм!AK66</f>
        <v>0</v>
      </c>
      <c r="AL66" s="50">
        <f>'[1]V_МО__был '!AL66+[1]V_МО_изм!AL66</f>
        <v>0</v>
      </c>
      <c r="AM66" s="50">
        <f>'[1]V_МО__был '!AM66+[1]V_МО_изм!AM66</f>
        <v>0</v>
      </c>
      <c r="AN66" s="50">
        <f>'[1]V_МО__был '!AN66+[1]V_МО_изм!AN66</f>
        <v>0</v>
      </c>
      <c r="AO66" s="49">
        <f t="shared" si="29"/>
        <v>0</v>
      </c>
      <c r="AP66" s="50">
        <f>'[1]V_МО__был '!AP66+[1]V_МО_изм!AP66</f>
        <v>0</v>
      </c>
      <c r="AQ66" s="50">
        <f>'[1]V_МО__был '!AQ66+[1]V_МО_изм!AQ66</f>
        <v>0</v>
      </c>
      <c r="AR66" s="48">
        <f>'[1]V_МО__был '!AR66+[1]V_МО_изм!AR66</f>
        <v>0</v>
      </c>
      <c r="AS66" s="50">
        <f>'[1]V_МО__был '!AS66+[1]V_МО_изм!AS66</f>
        <v>0</v>
      </c>
      <c r="AT66" s="50">
        <f>'[1]V_МО__был '!AT66+[1]V_МО_изм!AT66</f>
        <v>347</v>
      </c>
      <c r="AU66" s="50">
        <f>'[1]V_МО__был '!AU66+[1]V_МО_изм!AU66</f>
        <v>0</v>
      </c>
      <c r="AV66" s="51">
        <f>'[1]V_МО__был '!AV66+[1]V_МО_изм!AV66</f>
        <v>0</v>
      </c>
      <c r="AW66" s="50">
        <f>'[1]V_МО__был '!AW66+[1]V_МО_изм!AW66</f>
        <v>0</v>
      </c>
      <c r="AX66" s="50">
        <f>'[1]V_МО__был '!AX66+[1]V_МО_изм!AX66</f>
        <v>0</v>
      </c>
      <c r="AY66" s="50">
        <f>'[1]V_МО__был '!AY66+[1]V_МО_изм!AY66</f>
        <v>0</v>
      </c>
      <c r="AZ66" s="51">
        <f>'[1]V_МО__был '!AZ66+[1]V_МО_изм!AZ66</f>
        <v>26713</v>
      </c>
      <c r="BA66" s="49">
        <f>'[1]V_МО__был '!BA66+[1]V_МО_изм!BA66</f>
        <v>22400</v>
      </c>
      <c r="BB66" s="50">
        <f>'[1]V_МО__был '!BB66+[1]V_МО_изм!BB66</f>
        <v>0</v>
      </c>
      <c r="BC66" s="50">
        <f>'[1]V_МО__был '!BC66+[1]V_МО_изм!BC66</f>
        <v>5300</v>
      </c>
      <c r="BD66" s="50">
        <f>'[1]V_МО__был '!BD66+[1]V_МО_изм!BD66</f>
        <v>0</v>
      </c>
      <c r="BE66" s="50">
        <f>'[1]V_МО__был '!BE66+[1]V_МО_изм!BE66</f>
        <v>17100</v>
      </c>
      <c r="BF66" s="50">
        <f>'[1]V_МО__был '!BF66+[1]V_МО_изм!BF66</f>
        <v>0</v>
      </c>
      <c r="BG66" s="50">
        <f>'[1]V_МО__был '!BG66+[1]V_МО_изм!BG66</f>
        <v>0</v>
      </c>
      <c r="BH66" s="50">
        <f>'[1]V_МО__был '!BH66+[1]V_МО_изм!BH66</f>
        <v>0</v>
      </c>
      <c r="BI66" s="50">
        <f>'[1]V_МО__был '!BI66+[1]V_МО_изм!BI66</f>
        <v>4313</v>
      </c>
      <c r="BJ66" s="54">
        <f>'[1]V_МО__был '!BJ66+[1]V_МО_изм!BJ66</f>
        <v>0</v>
      </c>
      <c r="BK66" s="50">
        <f>'[1]V_МО__был '!BK66+[1]V_МО_изм!BK66</f>
        <v>0</v>
      </c>
      <c r="BL66" s="50">
        <f>'[1]V_МО__был '!BL66+[1]V_МО_изм!BL66</f>
        <v>0</v>
      </c>
      <c r="BM66" s="50">
        <f>'[1]V_МО__был '!BM66+[1]V_МО_изм!BM66</f>
        <v>0</v>
      </c>
      <c r="BN66" s="55">
        <f>'[1]V_МО__был '!BN66+[1]V_МО_изм!BN66</f>
        <v>0</v>
      </c>
      <c r="BO66" s="50">
        <f>'[1]V_МО__был '!BO66+[1]V_МО_изм!BO66</f>
        <v>0</v>
      </c>
      <c r="BP66" s="50">
        <f>'[1]V_МО__был '!BP66+[1]V_МО_изм!BP66</f>
        <v>0</v>
      </c>
      <c r="BQ66" s="50">
        <f>'[1]V_МО__был '!BQ66+[1]V_МО_изм!BQ66</f>
        <v>0</v>
      </c>
      <c r="BR66" s="50">
        <f>'[1]V_МО__был '!BR66+[1]V_МО_изм!BR66</f>
        <v>0</v>
      </c>
      <c r="BS66" s="55">
        <f>'[1]V_МО__был '!BS66+[1]V_МО_изм!BS66</f>
        <v>0</v>
      </c>
      <c r="BT66" s="50">
        <f>'[1]V_МО__был '!BT66+[1]V_МО_изм!BT66</f>
        <v>0</v>
      </c>
      <c r="BU66" s="50">
        <f>'[1]V_МО__был '!BU66+[1]V_МО_изм!BU66</f>
        <v>0</v>
      </c>
      <c r="BV66" s="50">
        <f>'[1]V_МО__был '!BV66+[1]V_МО_изм!BV66</f>
        <v>335</v>
      </c>
      <c r="BW66" s="55">
        <f>'[1]V_МО__был '!BW66+[1]V_МО_изм!BW66</f>
        <v>174</v>
      </c>
      <c r="BX66" s="50">
        <f>'[1]V_МО__был '!BX66+[1]V_МО_изм!BX66</f>
        <v>0</v>
      </c>
      <c r="BY66" s="50">
        <f>'[1]V_МО__был '!BY66+[1]V_МО_изм!BY66</f>
        <v>174</v>
      </c>
      <c r="BZ66" s="50">
        <f>'[1]V_МО__был '!BZ66+[1]V_МО_изм!BZ66</f>
        <v>0</v>
      </c>
      <c r="CA66" s="50">
        <f>'[1]V_МО__был '!CA66+[1]V_МО_изм!CA66</f>
        <v>0</v>
      </c>
      <c r="CB66" s="50">
        <f>'[1]V_МО__был '!CB66+[1]V_МО_изм!CB66</f>
        <v>0</v>
      </c>
      <c r="CC66" s="50">
        <f>'[1]V_МО__был '!CC66+[1]V_МО_изм!CC66</f>
        <v>0</v>
      </c>
      <c r="CD66" s="50">
        <f>'[1]V_МО__был '!CD66+[1]V_МО_изм!CD66</f>
        <v>0</v>
      </c>
      <c r="CE66" s="48">
        <f>'[1]V_МО__был '!CE66+[1]V_МО_изм!CE66</f>
        <v>0</v>
      </c>
      <c r="CF66" s="56">
        <f>'[1]V_МО__был '!CF66+[1]V_МО_изм!CF66</f>
        <v>0</v>
      </c>
      <c r="CG66" s="51">
        <f t="shared" ref="CG66:CG102" si="35">SUM(CH66:EB66)-CI66-CM66-DD66-EA66-CU66-CV66-DK66-DL66-DM66-DN66</f>
        <v>0</v>
      </c>
      <c r="CH66" s="50">
        <f>'[1]V_МО__был '!CH66+[1]V_МО_изм!CH66</f>
        <v>0</v>
      </c>
      <c r="CI66" s="50">
        <f>'[1]V_МО__был '!CI66+[1]V_МО_изм!CI66</f>
        <v>0</v>
      </c>
      <c r="CJ66" s="50">
        <f>'[1]V_МО__был '!CJ66+[1]V_МО_изм!CJ66</f>
        <v>0</v>
      </c>
      <c r="CK66" s="50">
        <f>'[1]V_МО__был '!CK66+[1]V_МО_изм!CK66</f>
        <v>0</v>
      </c>
      <c r="CL66" s="50">
        <f>'[1]V_МО__был '!CL66+[1]V_МО_изм!CL66</f>
        <v>0</v>
      </c>
      <c r="CM66" s="50">
        <f>'[1]V_МО__был '!CM66+[1]V_МО_изм!CM66</f>
        <v>0</v>
      </c>
      <c r="CN66" s="50">
        <f>'[1]V_МО__был '!CN66+[1]V_МО_изм!CN66</f>
        <v>0</v>
      </c>
      <c r="CO66" s="50">
        <f>'[1]V_МО__был '!CO66+[1]V_МО_изм!CO66</f>
        <v>0</v>
      </c>
      <c r="CP66" s="50">
        <f>'[1]V_МО__был '!CP66+[1]V_МО_изм!CP66</f>
        <v>0</v>
      </c>
      <c r="CQ66" s="50">
        <f>'[1]V_МО__был '!CQ66+[1]V_МО_изм!CQ66</f>
        <v>0</v>
      </c>
      <c r="CR66" s="50">
        <f>'[1]V_МО__был '!CR66+[1]V_МО_изм!CR66</f>
        <v>0</v>
      </c>
      <c r="CS66" s="50">
        <f>'[1]V_МО__был '!CS66+[1]V_МО_изм!CS66</f>
        <v>0</v>
      </c>
      <c r="CT66" s="50">
        <f>'[1]V_МО__был '!CT66+[1]V_МО_изм!CT66</f>
        <v>0</v>
      </c>
      <c r="CU66" s="50">
        <f>'[1]V_МО__был '!CU66+[1]V_МО_изм!CU66</f>
        <v>0</v>
      </c>
      <c r="CV66" s="50">
        <f>'[1]V_МО__был '!CV66+[1]V_МО_изм!CV66</f>
        <v>0</v>
      </c>
      <c r="CW66" s="50">
        <f>'[1]V_МО__был '!CW66+[1]V_МО_изм!CW66</f>
        <v>0</v>
      </c>
      <c r="CX66" s="50">
        <f>'[1]V_МО__был '!CX66+[1]V_МО_изм!CX66</f>
        <v>0</v>
      </c>
      <c r="CY66" s="50">
        <f>'[1]V_МО__был '!CY66+[1]V_МО_изм!CY66</f>
        <v>0</v>
      </c>
      <c r="CZ66" s="50">
        <f>'[1]V_МО__был '!CZ66+[1]V_МО_изм!CZ66</f>
        <v>0</v>
      </c>
      <c r="DA66" s="50">
        <f>'[1]V_МО__был '!DA66+[1]V_МО_изм!DA66</f>
        <v>0</v>
      </c>
      <c r="DB66" s="50">
        <f>'[1]V_МО__был '!DB66+[1]V_МО_изм!DB66</f>
        <v>0</v>
      </c>
      <c r="DC66" s="50">
        <f>'[1]V_МО__был '!DC66+[1]V_МО_изм!DC66</f>
        <v>0</v>
      </c>
      <c r="DD66" s="50">
        <f>'[1]V_МО__был '!DD66+[1]V_МО_изм!DD66</f>
        <v>0</v>
      </c>
      <c r="DE66" s="50">
        <f>'[1]V_МО__был '!DE66+[1]V_МО_изм!DE66</f>
        <v>0</v>
      </c>
      <c r="DF66" s="50">
        <f>'[1]V_МО__был '!DF66+[1]V_МО_изм!DF66</f>
        <v>0</v>
      </c>
      <c r="DG66" s="50">
        <f>'[1]V_МО__был '!DG66+[1]V_МО_изм!DG66</f>
        <v>0</v>
      </c>
      <c r="DH66" s="50">
        <f>'[1]V_МО__был '!DH66+[1]V_МО_изм!DH66</f>
        <v>0</v>
      </c>
      <c r="DI66" s="50">
        <f>'[1]V_МО__был '!DI66+[1]V_МО_изм!DI66</f>
        <v>0</v>
      </c>
      <c r="DJ66" s="50">
        <f>'[1]V_МО__был '!DJ66+[1]V_МО_изм!DJ66</f>
        <v>0</v>
      </c>
      <c r="DK66" s="50">
        <f>'[1]V_МО__был '!DK66+[1]V_МО_изм!DK66</f>
        <v>0</v>
      </c>
      <c r="DL66" s="50">
        <f>'[1]V_МО__был '!DL66+[1]V_МО_изм!DL66</f>
        <v>0</v>
      </c>
      <c r="DM66" s="50">
        <f>'[1]V_МО__был '!DM66+[1]V_МО_изм!DM66</f>
        <v>0</v>
      </c>
      <c r="DN66" s="50">
        <f>'[1]V_МО__был '!DN66+[1]V_МО_изм!DN66</f>
        <v>0</v>
      </c>
      <c r="DO66" s="50">
        <f>'[1]V_МО__был '!DO66+[1]V_МО_изм!DO66</f>
        <v>0</v>
      </c>
      <c r="DP66" s="50">
        <f>'[1]V_МО__был '!DP66+[1]V_МО_изм!DP66</f>
        <v>0</v>
      </c>
      <c r="DQ66" s="50">
        <f>'[1]V_МО__был '!DQ66+[1]V_МО_изм!DQ66</f>
        <v>0</v>
      </c>
      <c r="DR66" s="50">
        <f>'[1]V_МО__был '!DR66+[1]V_МО_изм!DR66</f>
        <v>0</v>
      </c>
      <c r="DS66" s="50">
        <f>'[1]V_МО__был '!DS66+[1]V_МО_изм!DS66</f>
        <v>0</v>
      </c>
      <c r="DT66" s="50">
        <f>'[1]V_МО__был '!DT66+[1]V_МО_изм!DT66</f>
        <v>0</v>
      </c>
      <c r="DU66" s="50">
        <f>'[1]V_МО__был '!DU66+[1]V_МО_изм!DU66</f>
        <v>0</v>
      </c>
      <c r="DV66" s="50">
        <f>'[1]V_МО__был '!DV66+[1]V_МО_изм!DV66</f>
        <v>0</v>
      </c>
      <c r="DW66" s="50">
        <f>'[1]V_МО__был '!DW66+[1]V_МО_изм!DW66</f>
        <v>0</v>
      </c>
      <c r="DX66" s="50">
        <f>'[1]V_МО__был '!DX66+[1]V_МО_изм!DX66</f>
        <v>0</v>
      </c>
      <c r="DY66" s="50">
        <f>'[1]V_МО__был '!DY66+[1]V_МО_изм!DY66</f>
        <v>0</v>
      </c>
      <c r="DZ66" s="50">
        <f>'[1]V_МО__был '!DZ66+[1]V_МО_изм!DZ66</f>
        <v>0</v>
      </c>
      <c r="EA66" s="50">
        <f>'[1]V_МО__был '!EA66+[1]V_МО_изм!EA66</f>
        <v>0</v>
      </c>
      <c r="EB66" s="50">
        <f>'[1]V_МО__был '!EB66+[1]V_МО_изм!EB66</f>
        <v>0</v>
      </c>
      <c r="EC66" s="50">
        <f>'[1]V_МО__был '!EC66+[1]V_МО_изм!EC66</f>
        <v>0</v>
      </c>
      <c r="ED66" s="57">
        <f>'[1]V_МО__был '!ED66+[1]V_МО_изм!ED66</f>
        <v>0</v>
      </c>
      <c r="EE66" s="57">
        <f>'[1]V_МО__был '!EE66+[1]V_МО_изм!EE66</f>
        <v>0</v>
      </c>
      <c r="EF66" s="57">
        <f>'[1]V_МО__был '!EF66+[1]V_МО_изм!EF66</f>
        <v>0</v>
      </c>
      <c r="EG66" s="50">
        <f>'[1]V_МО__был '!EG66+[1]V_МО_изм!EG66</f>
        <v>0</v>
      </c>
      <c r="EH66" s="48">
        <f>'[1]V_МО__был '!EH66+[1]V_МО_изм!EH66</f>
        <v>16314</v>
      </c>
      <c r="EI66" s="51">
        <f>'[1]V_МО__был '!EI66+[1]V_МО_изм!EI66</f>
        <v>1897</v>
      </c>
      <c r="EJ66" s="49">
        <f>'[1]V_МО__был '!EJ66+[1]V_МО_изм!EJ66</f>
        <v>0</v>
      </c>
      <c r="EK66" s="50">
        <f>'[1]V_МО__был '!EK66+[1]V_МО_изм!EK66</f>
        <v>0</v>
      </c>
      <c r="EL66" s="50">
        <f>'[1]V_МО__был '!EL66+[1]V_МО_изм!EL66</f>
        <v>0</v>
      </c>
      <c r="EM66" s="50">
        <f>'[1]V_МО__был '!EM66+[1]V_МО_изм!EM66</f>
        <v>15</v>
      </c>
      <c r="EN66" s="50">
        <f>'[1]V_МО__был '!EN66+[1]V_МО_изм!EN66</f>
        <v>0</v>
      </c>
      <c r="EO66" s="50">
        <f>'[1]V_МО__был '!EO66+[1]V_МО_изм!EO66</f>
        <v>0</v>
      </c>
      <c r="EP66" s="50">
        <f>'[1]V_МО__был '!EP66+[1]V_МО_изм!EP66</f>
        <v>0</v>
      </c>
      <c r="EQ66" s="50">
        <f>'[1]V_МО__был '!EQ66+[1]V_МО_изм!EQ66</f>
        <v>0</v>
      </c>
      <c r="ER66" s="50">
        <f>'[1]V_МО__был '!ER66+[1]V_МО_изм!ER66</f>
        <v>0</v>
      </c>
      <c r="ES66" s="50">
        <f>'[1]V_МО__был '!ES66+[1]V_МО_изм!ES66</f>
        <v>0</v>
      </c>
      <c r="ET66" s="50">
        <f>'[1]V_МО__был '!ET66+[1]V_МО_изм!ET66</f>
        <v>0</v>
      </c>
      <c r="EU66" s="50">
        <f>'[1]V_МО__был '!EU66+[1]V_МО_изм!EU66</f>
        <v>0</v>
      </c>
      <c r="EV66" s="50">
        <f>'[1]V_МО__был '!EV66+[1]V_МО_изм!EV66</f>
        <v>332</v>
      </c>
      <c r="EW66" s="50">
        <f>'[1]V_МО__был '!EW66+[1]V_МО_изм!EW66</f>
        <v>0</v>
      </c>
      <c r="EX66" s="50">
        <f>'[1]V_МО__был '!EX66+[1]V_МО_изм!EX66</f>
        <v>12</v>
      </c>
      <c r="EY66" s="50">
        <f>'[1]V_МО__был '!EY66+[1]V_МО_изм!EY66</f>
        <v>1333</v>
      </c>
      <c r="EZ66" s="49">
        <f>'[1]V_МО__был '!EZ66+[1]V_МО_изм!EZ66</f>
        <v>0</v>
      </c>
      <c r="FA66" s="50">
        <f>'[1]V_МО__был '!FA66+[1]V_МО_изм!FA66</f>
        <v>0</v>
      </c>
      <c r="FB66" s="49">
        <f>'[1]V_МО__был '!FB66+[1]V_МО_изм!FB66</f>
        <v>0</v>
      </c>
      <c r="FC66" s="50">
        <f>'[1]V_МО__был '!FC66+[1]V_МО_изм!FC66</f>
        <v>0</v>
      </c>
      <c r="FD66" s="50">
        <f>'[1]V_МО__был '!FD66+[1]V_МО_изм!FD66</f>
        <v>0</v>
      </c>
      <c r="FE66" s="50">
        <f>'[1]V_МО__был '!FE66+[1]V_МО_изм!FE66</f>
        <v>0</v>
      </c>
      <c r="FF66" s="50">
        <f>'[1]V_МО__был '!FF66+[1]V_МО_изм!FF66</f>
        <v>0</v>
      </c>
      <c r="FG66" s="50">
        <f>'[1]V_МО__был '!FG66+[1]V_МО_изм!FG66</f>
        <v>0</v>
      </c>
      <c r="FH66" s="50">
        <f>'[1]V_МО__был '!FH66+[1]V_МО_изм!FH66</f>
        <v>0</v>
      </c>
      <c r="FI66" s="50">
        <f>'[1]V_МО__был '!FI66+[1]V_МО_изм!FI66</f>
        <v>7</v>
      </c>
      <c r="FJ66" s="50">
        <f>'[1]V_МО__был '!FJ66+[1]V_МО_изм!FJ66</f>
        <v>0</v>
      </c>
      <c r="FK66" s="50">
        <f>'[1]V_МО__был '!FK66+[1]V_МО_изм!FK66</f>
        <v>0</v>
      </c>
      <c r="FL66" s="50">
        <f>'[1]V_МО__был '!FL66+[1]V_МО_изм!FL66</f>
        <v>0</v>
      </c>
      <c r="FM66" s="50">
        <f>'[1]V_МО__был '!FM66+[1]V_МО_изм!FM66</f>
        <v>0</v>
      </c>
      <c r="FN66" s="50">
        <f>'[1]V_МО__был '!FN66+[1]V_МО_изм!FN66</f>
        <v>0</v>
      </c>
      <c r="FO66" s="50">
        <f>'[1]V_МО__был '!FO66+[1]V_МО_изм!FO66</f>
        <v>0</v>
      </c>
      <c r="FP66" s="50">
        <f>'[1]V_МО__был '!FP66+[1]V_МО_изм!FP66</f>
        <v>198</v>
      </c>
      <c r="FQ66" s="50">
        <f>'[1]V_МО__был '!FQ66+[1]V_МО_изм!FQ66</f>
        <v>0</v>
      </c>
      <c r="FR66" s="50">
        <f>'[1]V_МО__был '!FR66+[1]V_МО_изм!FR66</f>
        <v>0</v>
      </c>
      <c r="FS66" s="50">
        <f>'[1]V_МО__был '!FS66+[1]V_МО_изм!FS66</f>
        <v>0</v>
      </c>
      <c r="FT66" s="50">
        <f>'[1]V_МО__был '!FT66+[1]V_МО_изм!FT66</f>
        <v>0</v>
      </c>
      <c r="FU66" s="50">
        <f>'[1]V_МО__был '!FU66+[1]V_МО_изм!FU66</f>
        <v>0</v>
      </c>
      <c r="FV66" s="58">
        <f>'[1]V_МО__был '!FV66+[1]V_МО_изм!FV66</f>
        <v>0</v>
      </c>
      <c r="FW66" s="50">
        <f>'[1]V_МО__был '!FW66+[1]V_МО_изм!FW66</f>
        <v>0</v>
      </c>
      <c r="FX66" s="50">
        <f>'[1]V_МО__был '!FX66+[1]V_МО_изм!FX66</f>
        <v>0</v>
      </c>
      <c r="FY66" s="50">
        <f>'[1]V_МО__был '!FY66+[1]V_МО_изм!FY66</f>
        <v>0</v>
      </c>
      <c r="FZ66" s="48">
        <f>'[1]V_МО__был '!FZ66+[1]V_МО_изм!FZ66</f>
        <v>1897</v>
      </c>
      <c r="GA66" s="50">
        <f>'[1]V_МО__был '!GA66+[1]V_МО_изм!GA66</f>
        <v>0</v>
      </c>
      <c r="GB66" s="50">
        <f>'[1]V_МО__был '!GB66+[1]V_МО_изм!GB66</f>
        <v>0</v>
      </c>
      <c r="GC66" s="50">
        <f>'[1]V_МО__был '!GC66+[1]V_МО_изм!GC66</f>
        <v>0</v>
      </c>
    </row>
    <row r="67" spans="1:185" ht="23.25" x14ac:dyDescent="0.3">
      <c r="A67" s="45">
        <v>44</v>
      </c>
      <c r="B67" s="46" t="s">
        <v>260</v>
      </c>
      <c r="C67" s="47" t="s">
        <v>261</v>
      </c>
      <c r="D67" s="48">
        <f t="shared" si="34"/>
        <v>29525</v>
      </c>
      <c r="E67" s="49">
        <f>'[1]V_МО__был '!E67+[1]V_МО_изм!E67</f>
        <v>15755</v>
      </c>
      <c r="F67" s="50">
        <f>'[1]V_МО__был '!F67+[1]V_МО_изм!F67</f>
        <v>6851</v>
      </c>
      <c r="G67" s="50">
        <f>'[1]V_МО__был '!G67+[1]V_МО_изм!G67</f>
        <v>0</v>
      </c>
      <c r="H67" s="50">
        <f>'[1]V_МО__был '!H67+[1]V_МО_изм!H67</f>
        <v>8904</v>
      </c>
      <c r="I67" s="50">
        <f>'[1]V_МО__был '!I67+[1]V_МО_изм!I67</f>
        <v>210</v>
      </c>
      <c r="J67" s="49">
        <f>'[1]V_МО__был '!J67+[1]V_МО_изм!J67</f>
        <v>11764</v>
      </c>
      <c r="K67" s="50">
        <f>'[1]V_МО__был '!K67+[1]V_МО_изм!K67</f>
        <v>4128</v>
      </c>
      <c r="L67" s="50">
        <f>'[1]V_МО__был '!L67+[1]V_МО_изм!L67</f>
        <v>0</v>
      </c>
      <c r="M67" s="50">
        <f>'[1]V_МО__был '!M67+[1]V_МО_изм!M67</f>
        <v>7636</v>
      </c>
      <c r="N67" s="50">
        <f>'[1]V_МО__был '!N67+[1]V_МО_изм!N67</f>
        <v>210</v>
      </c>
      <c r="O67" s="49">
        <f>'[1]V_МО__был '!O67+[1]V_МО_изм!O67</f>
        <v>3991</v>
      </c>
      <c r="P67" s="50">
        <f>'[1]V_МО__был '!P67+[1]V_МО_изм!P67</f>
        <v>2723</v>
      </c>
      <c r="Q67" s="50">
        <f>'[1]V_МО__был '!Q67+[1]V_МО_изм!Q67</f>
        <v>0</v>
      </c>
      <c r="R67" s="50">
        <f>'[1]V_МО__был '!R67+[1]V_МО_изм!R67</f>
        <v>1268</v>
      </c>
      <c r="S67" s="50">
        <f>'[1]V_МО__был '!S67+[1]V_МО_изм!S67</f>
        <v>0</v>
      </c>
      <c r="T67" s="50">
        <f>'[1]V_МО__был '!T67+[1]V_МО_изм!T67</f>
        <v>0</v>
      </c>
      <c r="U67" s="50">
        <f>'[1]V_МО__был '!U67+[1]V_МО_изм!U67</f>
        <v>0</v>
      </c>
      <c r="V67" s="68">
        <f>E67+S67+T67+U67+AD67</f>
        <v>15755</v>
      </c>
      <c r="W67" s="49">
        <f>'[1]V_МО__был '!W67+[1]V_МО_изм!W67</f>
        <v>4747</v>
      </c>
      <c r="X67" s="50">
        <f>'[1]V_МО__был '!X67+[1]V_МО_изм!X67</f>
        <v>2581</v>
      </c>
      <c r="Y67" s="50">
        <f>'[1]V_МО__был '!Y67+[1]V_МО_изм!Y67</f>
        <v>278</v>
      </c>
      <c r="Z67" s="50">
        <f>'[1]V_МО__был '!Z67+[1]V_МО_изм!Z67</f>
        <v>0</v>
      </c>
      <c r="AA67" s="50">
        <f>'[1]V_МО__был '!AA67+[1]V_МО_изм!AA67</f>
        <v>3196</v>
      </c>
      <c r="AB67" s="49">
        <f>'[1]V_МО__был '!AB67+[1]V_МО_изм!AB67</f>
        <v>0</v>
      </c>
      <c r="AC67" s="53">
        <f>'[1]V_МО__был '!AC67+[1]V_МО_изм!AC67</f>
        <v>0</v>
      </c>
      <c r="AD67" s="53">
        <f>'[1]V_МО__был '!AD67+[1]V_МО_изм!AD67</f>
        <v>0</v>
      </c>
      <c r="AE67" s="49">
        <f>'[1]V_МО__был '!AE67+[1]V_МО_изм!AE67</f>
        <v>1669</v>
      </c>
      <c r="AF67" s="50">
        <f>'[1]V_МО__был '!AF67+[1]V_МО_изм!AF67</f>
        <v>1669</v>
      </c>
      <c r="AG67" s="50">
        <f>'[1]V_МО__был '!AG67+[1]V_МО_изм!AG67</f>
        <v>0</v>
      </c>
      <c r="AH67" s="49">
        <f>'[1]V_МО__был '!AH67+[1]V_МО_изм!AH67</f>
        <v>8558</v>
      </c>
      <c r="AI67" s="50">
        <f>'[1]V_МО__был '!AI67+[1]V_МО_изм!AI67</f>
        <v>8558</v>
      </c>
      <c r="AJ67" s="50">
        <f>'[1]V_МО__был '!AJ67+[1]V_МО_изм!AJ67</f>
        <v>1046</v>
      </c>
      <c r="AK67" s="50">
        <f>'[1]V_МО__был '!AK67+[1]V_МО_изм!AK67</f>
        <v>0</v>
      </c>
      <c r="AL67" s="50">
        <f>'[1]V_МО__был '!AL67+[1]V_МО_изм!AL67</f>
        <v>0</v>
      </c>
      <c r="AM67" s="50">
        <f>'[1]V_МО__был '!AM67+[1]V_МО_изм!AM67</f>
        <v>0</v>
      </c>
      <c r="AN67" s="50">
        <f>'[1]V_МО__был '!AN67+[1]V_МО_изм!AN67</f>
        <v>795</v>
      </c>
      <c r="AO67" s="49">
        <f t="shared" si="29"/>
        <v>2375</v>
      </c>
      <c r="AP67" s="50">
        <f>'[1]V_МО__был '!AP67+[1]V_МО_изм!AP67</f>
        <v>983</v>
      </c>
      <c r="AQ67" s="50">
        <f>'[1]V_МО__был '!AQ67+[1]V_МО_изм!AQ67</f>
        <v>1392</v>
      </c>
      <c r="AR67" s="48">
        <f>'[1]V_МО__был '!AR67+[1]V_МО_изм!AR67</f>
        <v>3938</v>
      </c>
      <c r="AS67" s="50">
        <f>'[1]V_МО__был '!AS67+[1]V_МО_изм!AS67</f>
        <v>0</v>
      </c>
      <c r="AT67" s="50">
        <f>'[1]V_МО__был '!AT67+[1]V_МО_изм!AT67</f>
        <v>373</v>
      </c>
      <c r="AU67" s="50">
        <f>'[1]V_МО__был '!AU67+[1]V_МО_изм!AU67</f>
        <v>0</v>
      </c>
      <c r="AV67" s="51">
        <f>'[1]V_МО__был '!AV67+[1]V_МО_изм!AV67</f>
        <v>7952</v>
      </c>
      <c r="AW67" s="52">
        <f>'[1]V_МО__был '!AW67+[1]V_МО_изм!AW67</f>
        <v>7952</v>
      </c>
      <c r="AX67" s="50">
        <f>'[1]V_МО__был '!AX67+[1]V_МО_изм!AX67</f>
        <v>0</v>
      </c>
      <c r="AY67" s="50">
        <f>'[1]V_МО__был '!AY67+[1]V_МО_изм!AY67</f>
        <v>0</v>
      </c>
      <c r="AZ67" s="51">
        <f>'[1]V_МО__был '!AZ67+[1]V_МО_изм!AZ67</f>
        <v>22526</v>
      </c>
      <c r="BA67" s="49">
        <f>'[1]V_МО__был '!BA67+[1]V_МО_изм!BA67</f>
        <v>12920</v>
      </c>
      <c r="BB67" s="50">
        <f>'[1]V_МО__был '!BB67+[1]V_МО_изм!BB67</f>
        <v>388</v>
      </c>
      <c r="BC67" s="50">
        <f>'[1]V_МО__был '!BC67+[1]V_МО_изм!BC67</f>
        <v>2905</v>
      </c>
      <c r="BD67" s="50">
        <f>'[1]V_МО__был '!BD67+[1]V_МО_изм!BD67</f>
        <v>0</v>
      </c>
      <c r="BE67" s="50">
        <f>'[1]V_МО__был '!BE67+[1]V_МО_изм!BE67</f>
        <v>10015</v>
      </c>
      <c r="BF67" s="50">
        <f>'[1]V_МО__был '!BF67+[1]V_МО_изм!BF67</f>
        <v>0</v>
      </c>
      <c r="BG67" s="68">
        <f>'[1]V_МО__был '!BG67+[1]V_МО_изм!BG67</f>
        <v>12920</v>
      </c>
      <c r="BH67" s="68">
        <f>'[1]V_МО__был '!BH67+[1]V_МО_изм!BH67</f>
        <v>102</v>
      </c>
      <c r="BI67" s="50">
        <f>'[1]V_МО__был '!BI67+[1]V_МО_изм!BI67</f>
        <v>4859</v>
      </c>
      <c r="BJ67" s="54">
        <f>'[1]V_МО__был '!BJ67+[1]V_МО_изм!BJ67</f>
        <v>0</v>
      </c>
      <c r="BK67" s="50">
        <f>'[1]V_МО__был '!BK67+[1]V_МО_изм!BK67</f>
        <v>0</v>
      </c>
      <c r="BL67" s="50">
        <f>'[1]V_МО__был '!BL67+[1]V_МО_изм!BL67</f>
        <v>0</v>
      </c>
      <c r="BM67" s="50">
        <f>'[1]V_МО__был '!BM67+[1]V_МО_изм!BM67</f>
        <v>0</v>
      </c>
      <c r="BN67" s="55">
        <f>'[1]V_МО__был '!BN67+[1]V_МО_изм!BN67</f>
        <v>2394</v>
      </c>
      <c r="BO67" s="50">
        <f>'[1]V_МО__был '!BO67+[1]V_МО_изм!BO67</f>
        <v>1082</v>
      </c>
      <c r="BP67" s="50">
        <f>'[1]V_МО__был '!BP67+[1]V_МО_изм!BP67</f>
        <v>682</v>
      </c>
      <c r="BQ67" s="50">
        <f>'[1]V_МО__был '!BQ67+[1]V_МО_изм!BQ67</f>
        <v>380</v>
      </c>
      <c r="BR67" s="50">
        <f>'[1]V_МО__был '!BR67+[1]V_МО_изм!BR67</f>
        <v>250</v>
      </c>
      <c r="BS67" s="55">
        <f>'[1]V_МО__был '!BS67+[1]V_МО_изм!BS67</f>
        <v>1074</v>
      </c>
      <c r="BT67" s="50">
        <f>'[1]V_МО__был '!BT67+[1]V_МО_изм!BT67</f>
        <v>233</v>
      </c>
      <c r="BU67" s="50">
        <f>'[1]V_МО__был '!BU67+[1]V_МО_изм!BU67</f>
        <v>841</v>
      </c>
      <c r="BV67" s="50">
        <f>'[1]V_МО__был '!BV67+[1]V_МО_изм!BV67</f>
        <v>1348</v>
      </c>
      <c r="BW67" s="55">
        <f>'[1]V_МО__был '!BW67+[1]V_МО_изм!BW67</f>
        <v>278</v>
      </c>
      <c r="BX67" s="50">
        <f>'[1]V_МО__был '!BX67+[1]V_МО_изм!BX67</f>
        <v>166</v>
      </c>
      <c r="BY67" s="50">
        <f>'[1]V_МО__был '!BY67+[1]V_МО_изм!BY67</f>
        <v>112</v>
      </c>
      <c r="BZ67" s="50">
        <f>'[1]V_МО__был '!BZ67+[1]V_МО_изм!BZ67</f>
        <v>0</v>
      </c>
      <c r="CA67" s="50">
        <f>'[1]V_МО__был '!CA67+[1]V_МО_изм!CA67</f>
        <v>0</v>
      </c>
      <c r="CB67" s="50">
        <f>'[1]V_МО__был '!CB67+[1]V_МО_изм!CB67</f>
        <v>0</v>
      </c>
      <c r="CC67" s="50">
        <f>'[1]V_МО__был '!CC67+[1]V_МО_изм!CC67</f>
        <v>0</v>
      </c>
      <c r="CD67" s="50">
        <f>'[1]V_МО__был '!CD67+[1]V_МО_изм!CD67</f>
        <v>0</v>
      </c>
      <c r="CE67" s="48">
        <f>'[1]V_МО__был '!CE67+[1]V_МО_изм!CE67</f>
        <v>0</v>
      </c>
      <c r="CF67" s="56">
        <f>'[1]V_МО__был '!CF67+[1]V_МО_изм!CF67</f>
        <v>32768</v>
      </c>
      <c r="CG67" s="51">
        <f t="shared" si="35"/>
        <v>3530</v>
      </c>
      <c r="CH67" s="50">
        <f>'[1]V_МО__был '!CH67+[1]V_МО_изм!CH67</f>
        <v>520</v>
      </c>
      <c r="CI67" s="50">
        <f>'[1]V_МО__был '!CI67+[1]V_МО_изм!CI67</f>
        <v>0</v>
      </c>
      <c r="CJ67" s="50">
        <f>'[1]V_МО__был '!CJ67+[1]V_МО_изм!CJ67</f>
        <v>0</v>
      </c>
      <c r="CK67" s="50">
        <f>'[1]V_МО__был '!CK67+[1]V_МО_изм!CK67</f>
        <v>16</v>
      </c>
      <c r="CL67" s="50">
        <f>'[1]V_МО__был '!CL67+[1]V_МО_изм!CL67</f>
        <v>0</v>
      </c>
      <c r="CM67" s="50">
        <f>'[1]V_МО__был '!CM67+[1]V_МО_изм!CM67</f>
        <v>0</v>
      </c>
      <c r="CN67" s="50">
        <f>'[1]V_МО__был '!CN67+[1]V_МО_изм!CN67</f>
        <v>0</v>
      </c>
      <c r="CO67" s="50">
        <f>'[1]V_МО__был '!CO67+[1]V_МО_изм!CO67</f>
        <v>0</v>
      </c>
      <c r="CP67" s="50">
        <f>'[1]V_МО__был '!CP67+[1]V_МО_изм!CP67</f>
        <v>0</v>
      </c>
      <c r="CQ67" s="50">
        <f>'[1]V_МО__был '!CQ67+[1]V_МО_изм!CQ67</f>
        <v>0</v>
      </c>
      <c r="CR67" s="50">
        <f>'[1]V_МО__был '!CR67+[1]V_МО_изм!CR67</f>
        <v>0</v>
      </c>
      <c r="CS67" s="50">
        <f>'[1]V_МО__был '!CS67+[1]V_МО_изм!CS67</f>
        <v>0</v>
      </c>
      <c r="CT67" s="50">
        <f>'[1]V_МО__был '!CT67+[1]V_МО_изм!CT67</f>
        <v>0</v>
      </c>
      <c r="CU67" s="50">
        <f>'[1]V_МО__был '!CU67+[1]V_МО_изм!CU67</f>
        <v>0</v>
      </c>
      <c r="CV67" s="50">
        <f>'[1]V_МО__был '!CV67+[1]V_МО_изм!CV67</f>
        <v>0</v>
      </c>
      <c r="CW67" s="50">
        <f>'[1]V_МО__был '!CW67+[1]V_МО_изм!CW67</f>
        <v>16</v>
      </c>
      <c r="CX67" s="50">
        <f>'[1]V_МО__был '!CX67+[1]V_МО_изм!CX67</f>
        <v>20</v>
      </c>
      <c r="CY67" s="50">
        <f>'[1]V_МО__был '!CY67+[1]V_МО_изм!CY67</f>
        <v>400</v>
      </c>
      <c r="CZ67" s="50">
        <f>'[1]V_МО__был '!CZ67+[1]V_МО_изм!CZ67</f>
        <v>290</v>
      </c>
      <c r="DA67" s="50">
        <f>'[1]V_МО__был '!DA67+[1]V_МО_изм!DA67</f>
        <v>0</v>
      </c>
      <c r="DB67" s="50">
        <f>'[1]V_МО__был '!DB67+[1]V_МО_изм!DB67</f>
        <v>0</v>
      </c>
      <c r="DC67" s="50">
        <f>'[1]V_МО__был '!DC67+[1]V_МО_изм!DC67</f>
        <v>0</v>
      </c>
      <c r="DD67" s="50">
        <f>'[1]V_МО__был '!DD67+[1]V_МО_изм!DD67</f>
        <v>0</v>
      </c>
      <c r="DE67" s="50">
        <f>'[1]V_МО__был '!DE67+[1]V_МО_изм!DE67</f>
        <v>473</v>
      </c>
      <c r="DF67" s="50">
        <f>'[1]V_МО__был '!DF67+[1]V_МО_изм!DF67</f>
        <v>54</v>
      </c>
      <c r="DG67" s="50">
        <f>'[1]V_МО__был '!DG67+[1]V_МО_изм!DG67</f>
        <v>0</v>
      </c>
      <c r="DH67" s="50">
        <f>'[1]V_МО__был '!DH67+[1]V_МО_изм!DH67</f>
        <v>0</v>
      </c>
      <c r="DI67" s="50">
        <f>'[1]V_МО__был '!DI67+[1]V_МО_изм!DI67</f>
        <v>0</v>
      </c>
      <c r="DJ67" s="50">
        <f>'[1]V_МО__был '!DJ67+[1]V_МО_изм!DJ67</f>
        <v>214</v>
      </c>
      <c r="DK67" s="50">
        <f>'[1]V_МО__был '!DK67+[1]V_МО_изм!DK67</f>
        <v>0</v>
      </c>
      <c r="DL67" s="50">
        <f>'[1]V_МО__был '!DL67+[1]V_МО_изм!DL67</f>
        <v>10</v>
      </c>
      <c r="DM67" s="50">
        <f>'[1]V_МО__был '!DM67+[1]V_МО_изм!DM67</f>
        <v>0</v>
      </c>
      <c r="DN67" s="50">
        <f>'[1]V_МО__был '!DN67+[1]V_МО_изм!DN67</f>
        <v>0</v>
      </c>
      <c r="DO67" s="50">
        <f>'[1]V_МО__был '!DO67+[1]V_МО_изм!DO67</f>
        <v>0</v>
      </c>
      <c r="DP67" s="50">
        <f>'[1]V_МО__был '!DP67+[1]V_МО_изм!DP67</f>
        <v>650</v>
      </c>
      <c r="DQ67" s="50">
        <f>'[1]V_МО__был '!DQ67+[1]V_МО_изм!DQ67</f>
        <v>0</v>
      </c>
      <c r="DR67" s="50">
        <f>'[1]V_МО__был '!DR67+[1]V_МО_изм!DR67</f>
        <v>162</v>
      </c>
      <c r="DS67" s="50">
        <f>'[1]V_МО__был '!DS67+[1]V_МО_изм!DS67</f>
        <v>194</v>
      </c>
      <c r="DT67" s="50">
        <f>'[1]V_МО__был '!DT67+[1]V_МО_изм!DT67</f>
        <v>9</v>
      </c>
      <c r="DU67" s="50">
        <f>'[1]V_МО__был '!DU67+[1]V_МО_изм!DU67</f>
        <v>512</v>
      </c>
      <c r="DV67" s="50">
        <f>'[1]V_МО__был '!DV67+[1]V_МО_изм!DV67</f>
        <v>0</v>
      </c>
      <c r="DW67" s="50">
        <f>'[1]V_МО__был '!DW67+[1]V_МО_изм!DW67</f>
        <v>0</v>
      </c>
      <c r="DX67" s="50">
        <f>'[1]V_МО__был '!DX67+[1]V_МО_изм!DX67</f>
        <v>0</v>
      </c>
      <c r="DY67" s="50">
        <f>'[1]V_МО__был '!DY67+[1]V_МО_изм!DY67</f>
        <v>0</v>
      </c>
      <c r="DZ67" s="50">
        <f>'[1]V_МО__был '!DZ67+[1]V_МО_изм!DZ67</f>
        <v>0</v>
      </c>
      <c r="EA67" s="50">
        <f>'[1]V_МО__был '!EA67+[1]V_МО_изм!EA67</f>
        <v>0</v>
      </c>
      <c r="EB67" s="50">
        <f>'[1]V_МО__был '!EB67+[1]V_МО_изм!EB67</f>
        <v>0</v>
      </c>
      <c r="EC67" s="50">
        <f>'[1]V_МО__был '!EC67+[1]V_МО_изм!EC67</f>
        <v>0</v>
      </c>
      <c r="ED67" s="57">
        <f>'[1]V_МО__был '!ED67+[1]V_МО_изм!ED67</f>
        <v>3231</v>
      </c>
      <c r="EE67" s="57">
        <f>'[1]V_МО__был '!EE67+[1]V_МО_изм!EE67</f>
        <v>299</v>
      </c>
      <c r="EF67" s="57">
        <f>'[1]V_МО__был '!EF67+[1]V_МО_изм!EF67</f>
        <v>3530</v>
      </c>
      <c r="EG67" s="50">
        <f>'[1]V_МО__был '!EG67+[1]V_МО_изм!EG67</f>
        <v>0</v>
      </c>
      <c r="EH67" s="48">
        <f>'[1]V_МО__был '!EH67+[1]V_МО_изм!EH67</f>
        <v>26127</v>
      </c>
      <c r="EI67" s="51">
        <f>'[1]V_МО__был '!EI67+[1]V_МО_изм!EI67</f>
        <v>3038</v>
      </c>
      <c r="EJ67" s="49">
        <f>'[1]V_МО__был '!EJ67+[1]V_МО_изм!EJ67</f>
        <v>64</v>
      </c>
      <c r="EK67" s="50">
        <f>'[1]V_МО__был '!EK67+[1]V_МО_изм!EK67</f>
        <v>0</v>
      </c>
      <c r="EL67" s="50">
        <f>'[1]V_МО__был '!EL67+[1]V_МО_изм!EL67</f>
        <v>0</v>
      </c>
      <c r="EM67" s="50">
        <f>'[1]V_МО__был '!EM67+[1]V_МО_изм!EM67</f>
        <v>72</v>
      </c>
      <c r="EN67" s="50">
        <f>'[1]V_МО__был '!EN67+[1]V_МО_изм!EN67</f>
        <v>7</v>
      </c>
      <c r="EO67" s="50">
        <f>'[1]V_МО__был '!EO67+[1]V_МО_изм!EO67</f>
        <v>0</v>
      </c>
      <c r="EP67" s="50">
        <f>'[1]V_МО__был '!EP67+[1]V_МО_изм!EP67</f>
        <v>0</v>
      </c>
      <c r="EQ67" s="50">
        <f>'[1]V_МО__был '!EQ67+[1]V_МО_изм!EQ67</f>
        <v>0</v>
      </c>
      <c r="ER67" s="50">
        <f>'[1]V_МО__был '!ER67+[1]V_МО_изм!ER67</f>
        <v>0</v>
      </c>
      <c r="ES67" s="50">
        <f>'[1]V_МО__был '!ES67+[1]V_МО_изм!ES67</f>
        <v>0</v>
      </c>
      <c r="ET67" s="50">
        <f>'[1]V_МО__был '!ET67+[1]V_МО_изм!ET67</f>
        <v>0</v>
      </c>
      <c r="EU67" s="50">
        <f>'[1]V_МО__был '!EU67+[1]V_МО_изм!EU67</f>
        <v>0</v>
      </c>
      <c r="EV67" s="50">
        <f>'[1]V_МО__был '!EV67+[1]V_МО_изм!EV67</f>
        <v>349</v>
      </c>
      <c r="EW67" s="50">
        <f>'[1]V_МО__был '!EW67+[1]V_МО_изм!EW67</f>
        <v>0</v>
      </c>
      <c r="EX67" s="50">
        <f>'[1]V_МО__был '!EX67+[1]V_МО_изм!EX67</f>
        <v>193</v>
      </c>
      <c r="EY67" s="50">
        <f>'[1]V_МО__был '!EY67+[1]V_МО_изм!EY67</f>
        <v>433</v>
      </c>
      <c r="EZ67" s="49">
        <f>'[1]V_МО__был '!EZ67+[1]V_МО_изм!EZ67</f>
        <v>0</v>
      </c>
      <c r="FA67" s="50">
        <f>'[1]V_МО__был '!FA67+[1]V_МО_изм!FA67</f>
        <v>0</v>
      </c>
      <c r="FB67" s="49">
        <f>'[1]V_МО__был '!FB67+[1]V_МО_изм!FB67</f>
        <v>0</v>
      </c>
      <c r="FC67" s="50">
        <f>'[1]V_МО__был '!FC67+[1]V_МО_изм!FC67</f>
        <v>0</v>
      </c>
      <c r="FD67" s="50">
        <f>'[1]V_МО__был '!FD67+[1]V_МО_изм!FD67</f>
        <v>0</v>
      </c>
      <c r="FE67" s="50">
        <f>'[1]V_МО__был '!FE67+[1]V_МО_изм!FE67</f>
        <v>0</v>
      </c>
      <c r="FF67" s="50">
        <f>'[1]V_МО__был '!FF67+[1]V_МО_изм!FF67</f>
        <v>0</v>
      </c>
      <c r="FG67" s="50">
        <f>'[1]V_МО__был '!FG67+[1]V_МО_изм!FG67</f>
        <v>1788</v>
      </c>
      <c r="FH67" s="50">
        <f>'[1]V_МО__был '!FH67+[1]V_МО_изм!FH67</f>
        <v>0</v>
      </c>
      <c r="FI67" s="50">
        <f>'[1]V_МО__был '!FI67+[1]V_МО_изм!FI67</f>
        <v>26</v>
      </c>
      <c r="FJ67" s="50">
        <f>'[1]V_МО__был '!FJ67+[1]V_МО_изм!FJ67</f>
        <v>0</v>
      </c>
      <c r="FK67" s="50">
        <f>'[1]V_МО__был '!FK67+[1]V_МО_изм!FK67</f>
        <v>0</v>
      </c>
      <c r="FL67" s="50">
        <f>'[1]V_МО__был '!FL67+[1]V_МО_изм!FL67</f>
        <v>0</v>
      </c>
      <c r="FM67" s="50">
        <f>'[1]V_МО__был '!FM67+[1]V_МО_изм!FM67</f>
        <v>0</v>
      </c>
      <c r="FN67" s="50">
        <f>'[1]V_МО__был '!FN67+[1]V_МО_изм!FN67</f>
        <v>45</v>
      </c>
      <c r="FO67" s="50">
        <f>'[1]V_МО__был '!FO67+[1]V_МО_изм!FO67</f>
        <v>0</v>
      </c>
      <c r="FP67" s="50">
        <f>'[1]V_МО__был '!FP67+[1]V_МО_изм!FP67</f>
        <v>61</v>
      </c>
      <c r="FQ67" s="50">
        <f>'[1]V_МО__был '!FQ67+[1]V_МО_изм!FQ67</f>
        <v>0</v>
      </c>
      <c r="FR67" s="50">
        <f>'[1]V_МО__был '!FR67+[1]V_МО_изм!FR67</f>
        <v>0</v>
      </c>
      <c r="FS67" s="50">
        <f>'[1]V_МО__был '!FS67+[1]V_МО_изм!FS67</f>
        <v>0</v>
      </c>
      <c r="FT67" s="50">
        <f>'[1]V_МО__был '!FT67+[1]V_МО_изм!FT67</f>
        <v>0</v>
      </c>
      <c r="FU67" s="50">
        <f>'[1]V_МО__был '!FU67+[1]V_МО_изм!FU67</f>
        <v>0</v>
      </c>
      <c r="FV67" s="58">
        <f>'[1]V_МО__был '!FV67+[1]V_МО_изм!FV67</f>
        <v>0</v>
      </c>
      <c r="FW67" s="50">
        <f>'[1]V_МО__был '!FW67+[1]V_МО_изм!FW67</f>
        <v>0</v>
      </c>
      <c r="FX67" s="50">
        <f>'[1]V_МО__был '!FX67+[1]V_МО_изм!FX67</f>
        <v>0</v>
      </c>
      <c r="FY67" s="50">
        <f>'[1]V_МО__был '!FY67+[1]V_МО_изм!FY67</f>
        <v>0</v>
      </c>
      <c r="FZ67" s="48">
        <f>'[1]V_МО__был '!FZ67+[1]V_МО_изм!FZ67</f>
        <v>3038</v>
      </c>
      <c r="GA67" s="50">
        <f>'[1]V_МО__был '!GA67+[1]V_МО_изм!GA67</f>
        <v>0</v>
      </c>
      <c r="GB67" s="50">
        <f>'[1]V_МО__был '!GB67+[1]V_МО_изм!GB67</f>
        <v>0</v>
      </c>
      <c r="GC67" s="50">
        <f>'[1]V_МО__был '!GC67+[1]V_МО_изм!GC67</f>
        <v>0</v>
      </c>
    </row>
    <row r="68" spans="1:185" ht="23.25" x14ac:dyDescent="0.3">
      <c r="A68" s="66">
        <v>45</v>
      </c>
      <c r="B68" s="46" t="s">
        <v>262</v>
      </c>
      <c r="C68" s="47" t="s">
        <v>263</v>
      </c>
      <c r="D68" s="48">
        <f t="shared" si="34"/>
        <v>0</v>
      </c>
      <c r="E68" s="49">
        <f>'[1]V_МО__был '!E68+[1]V_МО_изм!E68</f>
        <v>0</v>
      </c>
      <c r="F68" s="50">
        <f>'[1]V_МО__был '!F68+[1]V_МО_изм!F68</f>
        <v>0</v>
      </c>
      <c r="G68" s="50">
        <f>'[1]V_МО__был '!G68+[1]V_МО_изм!G68</f>
        <v>0</v>
      </c>
      <c r="H68" s="50">
        <f>'[1]V_МО__был '!H68+[1]V_МО_изм!H68</f>
        <v>0</v>
      </c>
      <c r="I68" s="50">
        <f>'[1]V_МО__был '!I68+[1]V_МО_изм!I68</f>
        <v>0</v>
      </c>
      <c r="J68" s="49">
        <f>'[1]V_МО__был '!J68+[1]V_МО_изм!J68</f>
        <v>0</v>
      </c>
      <c r="K68" s="50">
        <f>'[1]V_МО__был '!K68+[1]V_МО_изм!K68</f>
        <v>0</v>
      </c>
      <c r="L68" s="50">
        <f>'[1]V_МО__был '!L68+[1]V_МО_изм!L68</f>
        <v>0</v>
      </c>
      <c r="M68" s="50">
        <f>'[1]V_МО__был '!M68+[1]V_МО_изм!M68</f>
        <v>0</v>
      </c>
      <c r="N68" s="50">
        <f>'[1]V_МО__был '!N68+[1]V_МО_изм!N68</f>
        <v>0</v>
      </c>
      <c r="O68" s="49">
        <f>'[1]V_МО__был '!O68+[1]V_МО_изм!O68</f>
        <v>0</v>
      </c>
      <c r="P68" s="50">
        <f>'[1]V_МО__был '!P68+[1]V_МО_изм!P68</f>
        <v>0</v>
      </c>
      <c r="Q68" s="50">
        <f>'[1]V_МО__был '!Q68+[1]V_МО_изм!Q68</f>
        <v>0</v>
      </c>
      <c r="R68" s="50">
        <f>'[1]V_МО__был '!R68+[1]V_МО_изм!R68</f>
        <v>0</v>
      </c>
      <c r="S68" s="50">
        <f>'[1]V_МО__был '!S68+[1]V_МО_изм!S68</f>
        <v>0</v>
      </c>
      <c r="T68" s="50">
        <f>'[1]V_МО__был '!T68+[1]V_МО_изм!T68</f>
        <v>0</v>
      </c>
      <c r="U68" s="50">
        <f>'[1]V_МО__был '!U68+[1]V_МО_изм!U68</f>
        <v>0</v>
      </c>
      <c r="V68" s="50"/>
      <c r="W68" s="49">
        <f>'[1]V_МО__был '!W68+[1]V_МО_изм!W68</f>
        <v>0</v>
      </c>
      <c r="X68" s="50">
        <f>'[1]V_МО__был '!X68+[1]V_МО_изм!X68</f>
        <v>0</v>
      </c>
      <c r="Y68" s="50">
        <f>'[1]V_МО__был '!Y68+[1]V_МО_изм!Y68</f>
        <v>0</v>
      </c>
      <c r="Z68" s="50">
        <f>'[1]V_МО__был '!Z68+[1]V_МО_изм!Z68</f>
        <v>0</v>
      </c>
      <c r="AA68" s="50">
        <f>'[1]V_МО__был '!AA68+[1]V_МО_изм!AA68</f>
        <v>0</v>
      </c>
      <c r="AB68" s="49">
        <f>'[1]V_МО__был '!AB68+[1]V_МО_изм!AB68</f>
        <v>0</v>
      </c>
      <c r="AC68" s="50">
        <f>'[1]V_МО__был '!AC68+[1]V_МО_изм!AC68</f>
        <v>0</v>
      </c>
      <c r="AD68" s="50">
        <f>'[1]V_МО__был '!AD68+[1]V_МО_изм!AD68</f>
        <v>0</v>
      </c>
      <c r="AE68" s="49">
        <f>'[1]V_МО__был '!AE68+[1]V_МО_изм!AE68</f>
        <v>0</v>
      </c>
      <c r="AF68" s="50">
        <f>'[1]V_МО__был '!AF68+[1]V_МО_изм!AF68</f>
        <v>0</v>
      </c>
      <c r="AG68" s="50">
        <f>'[1]V_МО__был '!AG68+[1]V_МО_изм!AG68</f>
        <v>0</v>
      </c>
      <c r="AH68" s="49">
        <f>'[1]V_МО__был '!AH68+[1]V_МО_изм!AH68</f>
        <v>0</v>
      </c>
      <c r="AI68" s="50">
        <f>'[1]V_МО__был '!AI68+[1]V_МО_изм!AI68</f>
        <v>0</v>
      </c>
      <c r="AJ68" s="50">
        <f>'[1]V_МО__был '!AJ68+[1]V_МО_изм!AJ68</f>
        <v>0</v>
      </c>
      <c r="AK68" s="50">
        <f>'[1]V_МО__был '!AK68+[1]V_МО_изм!AK68</f>
        <v>0</v>
      </c>
      <c r="AL68" s="50">
        <f>'[1]V_МО__был '!AL68+[1]V_МО_изм!AL68</f>
        <v>0</v>
      </c>
      <c r="AM68" s="50">
        <f>'[1]V_МО__был '!AM68+[1]V_МО_изм!AM68</f>
        <v>0</v>
      </c>
      <c r="AN68" s="50">
        <f>'[1]V_МО__был '!AN68+[1]V_МО_изм!AN68</f>
        <v>0</v>
      </c>
      <c r="AO68" s="49">
        <f t="shared" si="29"/>
        <v>0</v>
      </c>
      <c r="AP68" s="50">
        <f>'[1]V_МО__был '!AP68+[1]V_МО_изм!AP68</f>
        <v>0</v>
      </c>
      <c r="AQ68" s="50">
        <f>'[1]V_МО__был '!AQ68+[1]V_МО_изм!AQ68</f>
        <v>0</v>
      </c>
      <c r="AR68" s="48">
        <f>'[1]V_МО__был '!AR68+[1]V_МО_изм!AR68</f>
        <v>0</v>
      </c>
      <c r="AS68" s="50">
        <f>'[1]V_МО__был '!AS68+[1]V_МО_изм!AS68</f>
        <v>0</v>
      </c>
      <c r="AT68" s="50">
        <f>'[1]V_МО__был '!AT68+[1]V_МО_изм!AT68</f>
        <v>0</v>
      </c>
      <c r="AU68" s="50">
        <f>'[1]V_МО__был '!AU68+[1]V_МО_изм!AU68</f>
        <v>0</v>
      </c>
      <c r="AV68" s="51">
        <f>'[1]V_МО__был '!AV68+[1]V_МО_изм!AV68</f>
        <v>0</v>
      </c>
      <c r="AW68" s="50">
        <f>'[1]V_МО__был '!AW68+[1]V_МО_изм!AW68</f>
        <v>0</v>
      </c>
      <c r="AX68" s="50">
        <f>'[1]V_МО__был '!AX68+[1]V_МО_изм!AX68</f>
        <v>0</v>
      </c>
      <c r="AY68" s="50">
        <f>'[1]V_МО__был '!AY68+[1]V_МО_изм!AY68</f>
        <v>0</v>
      </c>
      <c r="AZ68" s="51">
        <f>'[1]V_МО__был '!AZ68+[1]V_МО_изм!AZ68</f>
        <v>0</v>
      </c>
      <c r="BA68" s="49">
        <f>'[1]V_МО__был '!BA68+[1]V_МО_изм!BA68</f>
        <v>0</v>
      </c>
      <c r="BB68" s="50">
        <f>'[1]V_МО__был '!BB68+[1]V_МО_изм!BB68</f>
        <v>0</v>
      </c>
      <c r="BC68" s="50">
        <f>'[1]V_МО__был '!BC68+[1]V_МО_изм!BC68</f>
        <v>0</v>
      </c>
      <c r="BD68" s="50">
        <f>'[1]V_МО__был '!BD68+[1]V_МО_изм!BD68</f>
        <v>0</v>
      </c>
      <c r="BE68" s="50">
        <f>'[1]V_МО__был '!BE68+[1]V_МО_изм!BE68</f>
        <v>0</v>
      </c>
      <c r="BF68" s="50">
        <f>'[1]V_МО__был '!BF68+[1]V_МО_изм!BF68</f>
        <v>0</v>
      </c>
      <c r="BG68" s="50">
        <f>'[1]V_МО__был '!BG68+[1]V_МО_изм!BG68</f>
        <v>0</v>
      </c>
      <c r="BH68" s="50">
        <f>'[1]V_МО__был '!BH68+[1]V_МО_изм!BH68</f>
        <v>0</v>
      </c>
      <c r="BI68" s="50">
        <f>'[1]V_МО__был '!BI68+[1]V_МО_изм!BI68</f>
        <v>0</v>
      </c>
      <c r="BJ68" s="54">
        <f>'[1]V_МО__был '!BJ68+[1]V_МО_изм!BJ68</f>
        <v>0</v>
      </c>
      <c r="BK68" s="50">
        <f>'[1]V_МО__был '!BK68+[1]V_МО_изм!BK68</f>
        <v>0</v>
      </c>
      <c r="BL68" s="50">
        <f>'[1]V_МО__был '!BL68+[1]V_МО_изм!BL68</f>
        <v>0</v>
      </c>
      <c r="BM68" s="50">
        <f>'[1]V_МО__был '!BM68+[1]V_МО_изм!BM68</f>
        <v>0</v>
      </c>
      <c r="BN68" s="55">
        <f>'[1]V_МО__был '!BN68+[1]V_МО_изм!BN68</f>
        <v>0</v>
      </c>
      <c r="BO68" s="50">
        <f>'[1]V_МО__был '!BO68+[1]V_МО_изм!BO68</f>
        <v>0</v>
      </c>
      <c r="BP68" s="50">
        <f>'[1]V_МО__был '!BP68+[1]V_МО_изм!BP68</f>
        <v>0</v>
      </c>
      <c r="BQ68" s="50">
        <f>'[1]V_МО__был '!BQ68+[1]V_МО_изм!BQ68</f>
        <v>0</v>
      </c>
      <c r="BR68" s="50">
        <f>'[1]V_МО__был '!BR68+[1]V_МО_изм!BR68</f>
        <v>0</v>
      </c>
      <c r="BS68" s="55">
        <f>'[1]V_МО__был '!BS68+[1]V_МО_изм!BS68</f>
        <v>0</v>
      </c>
      <c r="BT68" s="50">
        <f>'[1]V_МО__был '!BT68+[1]V_МО_изм!BT68</f>
        <v>0</v>
      </c>
      <c r="BU68" s="50">
        <f>'[1]V_МО__был '!BU68+[1]V_МО_изм!BU68</f>
        <v>0</v>
      </c>
      <c r="BV68" s="50">
        <f>'[1]V_МО__был '!BV68+[1]V_МО_изм!BV68</f>
        <v>2108</v>
      </c>
      <c r="BW68" s="55">
        <f>'[1]V_МО__был '!BW68+[1]V_МО_изм!BW68</f>
        <v>0</v>
      </c>
      <c r="BX68" s="50">
        <f>'[1]V_МО__был '!BX68+[1]V_МО_изм!BX68</f>
        <v>0</v>
      </c>
      <c r="BY68" s="50">
        <f>'[1]V_МО__был '!BY68+[1]V_МО_изм!BY68</f>
        <v>0</v>
      </c>
      <c r="BZ68" s="50">
        <f>'[1]V_МО__был '!BZ68+[1]V_МО_изм!BZ68</f>
        <v>0</v>
      </c>
      <c r="CA68" s="50">
        <f>'[1]V_МО__был '!CA68+[1]V_МО_изм!CA68</f>
        <v>0</v>
      </c>
      <c r="CB68" s="50">
        <f>'[1]V_МО__был '!CB68+[1]V_МО_изм!CB68</f>
        <v>0</v>
      </c>
      <c r="CC68" s="50">
        <f>'[1]V_МО__был '!CC68+[1]V_МО_изм!CC68</f>
        <v>0</v>
      </c>
      <c r="CD68" s="50">
        <f>'[1]V_МО__был '!CD68+[1]V_МО_изм!CD68</f>
        <v>0</v>
      </c>
      <c r="CE68" s="48">
        <f>'[1]V_МО__был '!CE68+[1]V_МО_изм!CE68</f>
        <v>0</v>
      </c>
      <c r="CF68" s="56">
        <f>'[1]V_МО__был '!CF68+[1]V_МО_изм!CF68</f>
        <v>7920</v>
      </c>
      <c r="CG68" s="51">
        <f t="shared" si="35"/>
        <v>1200</v>
      </c>
      <c r="CH68" s="50">
        <f>'[1]V_МО__был '!CH68+[1]V_МО_изм!CH68</f>
        <v>1200</v>
      </c>
      <c r="CI68" s="50">
        <f>'[1]V_МО__был '!CI68+[1]V_МО_изм!CI68</f>
        <v>0</v>
      </c>
      <c r="CJ68" s="50">
        <f>'[1]V_МО__был '!CJ68+[1]V_МО_изм!CJ68</f>
        <v>0</v>
      </c>
      <c r="CK68" s="50">
        <f>'[1]V_МО__был '!CK68+[1]V_МО_изм!CK68</f>
        <v>0</v>
      </c>
      <c r="CL68" s="50">
        <f>'[1]V_МО__был '!CL68+[1]V_МО_изм!CL68</f>
        <v>0</v>
      </c>
      <c r="CM68" s="50">
        <f>'[1]V_МО__был '!CM68+[1]V_МО_изм!CM68</f>
        <v>0</v>
      </c>
      <c r="CN68" s="50">
        <f>'[1]V_МО__был '!CN68+[1]V_МО_изм!CN68</f>
        <v>0</v>
      </c>
      <c r="CO68" s="50">
        <f>'[1]V_МО__был '!CO68+[1]V_МО_изм!CO68</f>
        <v>0</v>
      </c>
      <c r="CP68" s="50">
        <f>'[1]V_МО__был '!CP68+[1]V_МО_изм!CP68</f>
        <v>0</v>
      </c>
      <c r="CQ68" s="50">
        <f>'[1]V_МО__был '!CQ68+[1]V_МО_изм!CQ68</f>
        <v>0</v>
      </c>
      <c r="CR68" s="50">
        <f>'[1]V_МО__был '!CR68+[1]V_МО_изм!CR68</f>
        <v>0</v>
      </c>
      <c r="CS68" s="50">
        <f>'[1]V_МО__был '!CS68+[1]V_МО_изм!CS68</f>
        <v>0</v>
      </c>
      <c r="CT68" s="50">
        <f>'[1]V_МО__был '!CT68+[1]V_МО_изм!CT68</f>
        <v>0</v>
      </c>
      <c r="CU68" s="50">
        <f>'[1]V_МО__был '!CU68+[1]V_МО_изм!CU68</f>
        <v>0</v>
      </c>
      <c r="CV68" s="50">
        <f>'[1]V_МО__был '!CV68+[1]V_МО_изм!CV68</f>
        <v>0</v>
      </c>
      <c r="CW68" s="50">
        <f>'[1]V_МО__был '!CW68+[1]V_МО_изм!CW68</f>
        <v>0</v>
      </c>
      <c r="CX68" s="50">
        <f>'[1]V_МО__был '!CX68+[1]V_МО_изм!CX68</f>
        <v>0</v>
      </c>
      <c r="CY68" s="50">
        <f>'[1]V_МО__был '!CY68+[1]V_МО_изм!CY68</f>
        <v>0</v>
      </c>
      <c r="CZ68" s="50">
        <f>'[1]V_МО__был '!CZ68+[1]V_МО_изм!CZ68</f>
        <v>0</v>
      </c>
      <c r="DA68" s="50">
        <f>'[1]V_МО__был '!DA68+[1]V_МО_изм!DA68</f>
        <v>0</v>
      </c>
      <c r="DB68" s="50">
        <f>'[1]V_МО__был '!DB68+[1]V_МО_изм!DB68</f>
        <v>0</v>
      </c>
      <c r="DC68" s="50">
        <f>'[1]V_МО__был '!DC68+[1]V_МО_изм!DC68</f>
        <v>0</v>
      </c>
      <c r="DD68" s="50">
        <f>'[1]V_МО__был '!DD68+[1]V_МО_изм!DD68</f>
        <v>0</v>
      </c>
      <c r="DE68" s="50">
        <f>'[1]V_МО__был '!DE68+[1]V_МО_изм!DE68</f>
        <v>0</v>
      </c>
      <c r="DF68" s="50">
        <f>'[1]V_МО__был '!DF68+[1]V_МО_изм!DF68</f>
        <v>0</v>
      </c>
      <c r="DG68" s="50">
        <f>'[1]V_МО__был '!DG68+[1]V_МО_изм!DG68</f>
        <v>0</v>
      </c>
      <c r="DH68" s="50">
        <f>'[1]V_МО__был '!DH68+[1]V_МО_изм!DH68</f>
        <v>0</v>
      </c>
      <c r="DI68" s="50">
        <f>'[1]V_МО__был '!DI68+[1]V_МО_изм!DI68</f>
        <v>0</v>
      </c>
      <c r="DJ68" s="50">
        <f>'[1]V_МО__был '!DJ68+[1]V_МО_изм!DJ68</f>
        <v>0</v>
      </c>
      <c r="DK68" s="50">
        <f>'[1]V_МО__был '!DK68+[1]V_МО_изм!DK68</f>
        <v>0</v>
      </c>
      <c r="DL68" s="50">
        <f>'[1]V_МО__был '!DL68+[1]V_МО_изм!DL68</f>
        <v>0</v>
      </c>
      <c r="DM68" s="50">
        <f>'[1]V_МО__был '!DM68+[1]V_МО_изм!DM68</f>
        <v>0</v>
      </c>
      <c r="DN68" s="50">
        <f>'[1]V_МО__был '!DN68+[1]V_МО_изм!DN68</f>
        <v>0</v>
      </c>
      <c r="DO68" s="50">
        <f>'[1]V_МО__был '!DO68+[1]V_МО_изм!DO68</f>
        <v>0</v>
      </c>
      <c r="DP68" s="50">
        <f>'[1]V_МО__был '!DP68+[1]V_МО_изм!DP68</f>
        <v>0</v>
      </c>
      <c r="DQ68" s="50">
        <f>'[1]V_МО__был '!DQ68+[1]V_МО_изм!DQ68</f>
        <v>0</v>
      </c>
      <c r="DR68" s="50">
        <f>'[1]V_МО__был '!DR68+[1]V_МО_изм!DR68</f>
        <v>0</v>
      </c>
      <c r="DS68" s="50">
        <f>'[1]V_МО__был '!DS68+[1]V_МО_изм!DS68</f>
        <v>0</v>
      </c>
      <c r="DT68" s="50">
        <f>'[1]V_МО__был '!DT68+[1]V_МО_изм!DT68</f>
        <v>0</v>
      </c>
      <c r="DU68" s="50">
        <f>'[1]V_МО__был '!DU68+[1]V_МО_изм!DU68</f>
        <v>0</v>
      </c>
      <c r="DV68" s="50">
        <f>'[1]V_МО__был '!DV68+[1]V_МО_изм!DV68</f>
        <v>0</v>
      </c>
      <c r="DW68" s="50">
        <f>'[1]V_МО__был '!DW68+[1]V_МО_изм!DW68</f>
        <v>0</v>
      </c>
      <c r="DX68" s="50">
        <f>'[1]V_МО__был '!DX68+[1]V_МО_изм!DX68</f>
        <v>0</v>
      </c>
      <c r="DY68" s="50">
        <f>'[1]V_МО__был '!DY68+[1]V_МО_изм!DY68</f>
        <v>0</v>
      </c>
      <c r="DZ68" s="50">
        <f>'[1]V_МО__был '!DZ68+[1]V_МО_изм!DZ68</f>
        <v>0</v>
      </c>
      <c r="EA68" s="50">
        <f>'[1]V_МО__был '!EA68+[1]V_МО_изм!EA68</f>
        <v>0</v>
      </c>
      <c r="EB68" s="50">
        <f>'[1]V_МО__был '!EB68+[1]V_МО_изм!EB68</f>
        <v>0</v>
      </c>
      <c r="EC68" s="50">
        <f>'[1]V_МО__был '!EC68+[1]V_МО_изм!EC68</f>
        <v>0</v>
      </c>
      <c r="ED68" s="57">
        <f>'[1]V_МО__был '!ED68+[1]V_МО_изм!ED68</f>
        <v>1150</v>
      </c>
      <c r="EE68" s="57">
        <f>'[1]V_МО__был '!EE68+[1]V_МО_изм!EE68</f>
        <v>50</v>
      </c>
      <c r="EF68" s="57">
        <f>'[1]V_МО__был '!EF68+[1]V_МО_изм!EF68</f>
        <v>1200</v>
      </c>
      <c r="EG68" s="50">
        <f>'[1]V_МО__был '!EG68+[1]V_МО_изм!EG68</f>
        <v>0</v>
      </c>
      <c r="EH68" s="48">
        <f>'[1]V_МО__был '!EH68+[1]V_МО_изм!EH68</f>
        <v>16797</v>
      </c>
      <c r="EI68" s="51">
        <f>'[1]V_МО__был '!EI68+[1]V_МО_изм!EI68</f>
        <v>1617</v>
      </c>
      <c r="EJ68" s="49">
        <f>'[1]V_МО__был '!EJ68+[1]V_МО_изм!EJ68</f>
        <v>1263</v>
      </c>
      <c r="EK68" s="50">
        <f>'[1]V_МО__был '!EK68+[1]V_МО_изм!EK68</f>
        <v>149</v>
      </c>
      <c r="EL68" s="50">
        <f>'[1]V_МО__был '!EL68+[1]V_МО_изм!EL68</f>
        <v>0</v>
      </c>
      <c r="EM68" s="50">
        <f>'[1]V_МО__был '!EM68+[1]V_МО_изм!EM68</f>
        <v>0</v>
      </c>
      <c r="EN68" s="50">
        <f>'[1]V_МО__был '!EN68+[1]V_МО_изм!EN68</f>
        <v>0</v>
      </c>
      <c r="EO68" s="50">
        <f>'[1]V_МО__был '!EO68+[1]V_МО_изм!EO68</f>
        <v>0</v>
      </c>
      <c r="EP68" s="50">
        <f>'[1]V_МО__был '!EP68+[1]V_МО_изм!EP68</f>
        <v>0</v>
      </c>
      <c r="EQ68" s="50">
        <f>'[1]V_МО__был '!EQ68+[1]V_МО_изм!EQ68</f>
        <v>0</v>
      </c>
      <c r="ER68" s="50">
        <f>'[1]V_МО__был '!ER68+[1]V_МО_изм!ER68</f>
        <v>0</v>
      </c>
      <c r="ES68" s="50">
        <f>'[1]V_МО__был '!ES68+[1]V_МО_изм!ES68</f>
        <v>0</v>
      </c>
      <c r="ET68" s="50">
        <f>'[1]V_МО__был '!ET68+[1]V_МО_изм!ET68</f>
        <v>0</v>
      </c>
      <c r="EU68" s="50">
        <f>'[1]V_МО__был '!EU68+[1]V_МО_изм!EU68</f>
        <v>0</v>
      </c>
      <c r="EV68" s="50">
        <f>'[1]V_МО__был '!EV68+[1]V_МО_изм!EV68</f>
        <v>0</v>
      </c>
      <c r="EW68" s="50">
        <f>'[1]V_МО__был '!EW68+[1]V_МО_изм!EW68</f>
        <v>0</v>
      </c>
      <c r="EX68" s="50">
        <f>'[1]V_МО__был '!EX68+[1]V_МО_изм!EX68</f>
        <v>0</v>
      </c>
      <c r="EY68" s="50">
        <f>'[1]V_МО__был '!EY68+[1]V_МО_изм!EY68</f>
        <v>0</v>
      </c>
      <c r="EZ68" s="49">
        <f>'[1]V_МО__был '!EZ68+[1]V_МО_изм!EZ68</f>
        <v>0</v>
      </c>
      <c r="FA68" s="50">
        <f>'[1]V_МО__был '!FA68+[1]V_МО_изм!FA68</f>
        <v>0</v>
      </c>
      <c r="FB68" s="49">
        <f>'[1]V_МО__был '!FB68+[1]V_МО_изм!FB68</f>
        <v>0</v>
      </c>
      <c r="FC68" s="50">
        <f>'[1]V_МО__был '!FC68+[1]V_МО_изм!FC68</f>
        <v>0</v>
      </c>
      <c r="FD68" s="50">
        <f>'[1]V_МО__был '!FD68+[1]V_МО_изм!FD68</f>
        <v>0</v>
      </c>
      <c r="FE68" s="50">
        <f>'[1]V_МО__был '!FE68+[1]V_МО_изм!FE68</f>
        <v>0</v>
      </c>
      <c r="FF68" s="50">
        <f>'[1]V_МО__был '!FF68+[1]V_МО_изм!FF68</f>
        <v>0</v>
      </c>
      <c r="FG68" s="50">
        <f>'[1]V_МО__был '!FG68+[1]V_МО_изм!FG68</f>
        <v>0</v>
      </c>
      <c r="FH68" s="50">
        <f>'[1]V_МО__был '!FH68+[1]V_МО_изм!FH68</f>
        <v>0</v>
      </c>
      <c r="FI68" s="50">
        <f>'[1]V_МО__был '!FI68+[1]V_МО_изм!FI68</f>
        <v>0</v>
      </c>
      <c r="FJ68" s="50">
        <f>'[1]V_МО__был '!FJ68+[1]V_МО_изм!FJ68</f>
        <v>0</v>
      </c>
      <c r="FK68" s="50">
        <f>'[1]V_МО__был '!FK68+[1]V_МО_изм!FK68</f>
        <v>0</v>
      </c>
      <c r="FL68" s="50">
        <f>'[1]V_МО__был '!FL68+[1]V_МО_изм!FL68</f>
        <v>0</v>
      </c>
      <c r="FM68" s="50">
        <f>'[1]V_МО__был '!FM68+[1]V_МО_изм!FM68</f>
        <v>0</v>
      </c>
      <c r="FN68" s="50">
        <f>'[1]V_МО__был '!FN68+[1]V_МО_изм!FN68</f>
        <v>0</v>
      </c>
      <c r="FO68" s="50">
        <f>'[1]V_МО__был '!FO68+[1]V_МО_изм!FO68</f>
        <v>4</v>
      </c>
      <c r="FP68" s="50">
        <f>'[1]V_МО__был '!FP68+[1]V_МО_изм!FP68</f>
        <v>350</v>
      </c>
      <c r="FQ68" s="50">
        <f>'[1]V_МО__был '!FQ68+[1]V_МО_изм!FQ68</f>
        <v>0</v>
      </c>
      <c r="FR68" s="50">
        <f>'[1]V_МО__был '!FR68+[1]V_МО_изм!FR68</f>
        <v>0</v>
      </c>
      <c r="FS68" s="50">
        <f>'[1]V_МО__был '!FS68+[1]V_МО_изм!FS68</f>
        <v>0</v>
      </c>
      <c r="FT68" s="50">
        <f>'[1]V_МО__был '!FT68+[1]V_МО_изм!FT68</f>
        <v>0</v>
      </c>
      <c r="FU68" s="50">
        <f>'[1]V_МО__был '!FU68+[1]V_МО_изм!FU68</f>
        <v>0</v>
      </c>
      <c r="FV68" s="58">
        <f>'[1]V_МО__был '!FV68+[1]V_МО_изм!FV68</f>
        <v>0</v>
      </c>
      <c r="FW68" s="50">
        <f>'[1]V_МО__был '!FW68+[1]V_МО_изм!FW68</f>
        <v>0</v>
      </c>
      <c r="FX68" s="50">
        <f>'[1]V_МО__был '!FX68+[1]V_МО_изм!FX68</f>
        <v>0</v>
      </c>
      <c r="FY68" s="50">
        <f>'[1]V_МО__был '!FY68+[1]V_МО_изм!FY68</f>
        <v>0</v>
      </c>
      <c r="FZ68" s="48">
        <f>'[1]V_МО__был '!FZ68+[1]V_МО_изм!FZ68</f>
        <v>1617</v>
      </c>
      <c r="GA68" s="50">
        <f>'[1]V_МО__был '!GA68+[1]V_МО_изм!GA68</f>
        <v>0</v>
      </c>
      <c r="GB68" s="50">
        <f>'[1]V_МО__был '!GB68+[1]V_МО_изм!GB68</f>
        <v>0</v>
      </c>
      <c r="GC68" s="50">
        <f>'[1]V_МО__был '!GC68+[1]V_МО_изм!GC68</f>
        <v>0</v>
      </c>
    </row>
    <row r="69" spans="1:185" ht="23.25" x14ac:dyDescent="0.3">
      <c r="A69" s="45">
        <v>46</v>
      </c>
      <c r="B69" s="46" t="s">
        <v>264</v>
      </c>
      <c r="C69" s="77">
        <v>113</v>
      </c>
      <c r="D69" s="48">
        <f t="shared" si="34"/>
        <v>0</v>
      </c>
      <c r="E69" s="49">
        <f>'[1]V_МО__был '!E69+[1]V_МО_изм!E69</f>
        <v>0</v>
      </c>
      <c r="F69" s="50">
        <f>'[1]V_МО__был '!F69+[1]V_МО_изм!F69</f>
        <v>0</v>
      </c>
      <c r="G69" s="50">
        <f>'[1]V_МО__был '!G69+[1]V_МО_изм!G69</f>
        <v>0</v>
      </c>
      <c r="H69" s="50">
        <f>'[1]V_МО__был '!H69+[1]V_МО_изм!H69</f>
        <v>0</v>
      </c>
      <c r="I69" s="50">
        <f>'[1]V_МО__был '!I69+[1]V_МО_изм!I69</f>
        <v>0</v>
      </c>
      <c r="J69" s="49">
        <f>'[1]V_МО__был '!J69+[1]V_МО_изм!J69</f>
        <v>0</v>
      </c>
      <c r="K69" s="50">
        <f>'[1]V_МО__был '!K69+[1]V_МО_изм!K69</f>
        <v>0</v>
      </c>
      <c r="L69" s="50">
        <f>'[1]V_МО__был '!L69+[1]V_МО_изм!L69</f>
        <v>0</v>
      </c>
      <c r="M69" s="50">
        <f>'[1]V_МО__был '!M69+[1]V_МО_изм!M69</f>
        <v>0</v>
      </c>
      <c r="N69" s="50">
        <f>'[1]V_МО__был '!N69+[1]V_МО_изм!N69</f>
        <v>0</v>
      </c>
      <c r="O69" s="49">
        <f>'[1]V_МО__был '!O69+[1]V_МО_изм!O69</f>
        <v>0</v>
      </c>
      <c r="P69" s="50">
        <f>'[1]V_МО__был '!P69+[1]V_МО_изм!P69</f>
        <v>0</v>
      </c>
      <c r="Q69" s="50">
        <f>'[1]V_МО__был '!Q69+[1]V_МО_изм!Q69</f>
        <v>0</v>
      </c>
      <c r="R69" s="50">
        <f>'[1]V_МО__был '!R69+[1]V_МО_изм!R69</f>
        <v>0</v>
      </c>
      <c r="S69" s="50">
        <f>'[1]V_МО__был '!S69+[1]V_МО_изм!S69</f>
        <v>0</v>
      </c>
      <c r="T69" s="50">
        <f>'[1]V_МО__был '!T69+[1]V_МО_изм!T69</f>
        <v>0</v>
      </c>
      <c r="U69" s="50">
        <f>'[1]V_МО__был '!U69+[1]V_МО_изм!U69</f>
        <v>0</v>
      </c>
      <c r="V69" s="50"/>
      <c r="W69" s="49">
        <f>'[1]V_МО__был '!W69+[1]V_МО_изм!W69</f>
        <v>0</v>
      </c>
      <c r="X69" s="50">
        <f>'[1]V_МО__был '!X69+[1]V_МО_изм!X69</f>
        <v>0</v>
      </c>
      <c r="Y69" s="50">
        <f>'[1]V_МО__был '!Y69+[1]V_МО_изм!Y69</f>
        <v>0</v>
      </c>
      <c r="Z69" s="50">
        <f>'[1]V_МО__был '!Z69+[1]V_МО_изм!Z69</f>
        <v>0</v>
      </c>
      <c r="AA69" s="50">
        <f>'[1]V_МО__был '!AA69+[1]V_МО_изм!AA69</f>
        <v>0</v>
      </c>
      <c r="AB69" s="49">
        <f>'[1]V_МО__был '!AB69+[1]V_МО_изм!AB69</f>
        <v>0</v>
      </c>
      <c r="AC69" s="50">
        <f>'[1]V_МО__был '!AC69+[1]V_МО_изм!AC69</f>
        <v>0</v>
      </c>
      <c r="AD69" s="50">
        <f>'[1]V_МО__был '!AD69+[1]V_МО_изм!AD69</f>
        <v>0</v>
      </c>
      <c r="AE69" s="49">
        <f>'[1]V_МО__был '!AE69+[1]V_МО_изм!AE69</f>
        <v>0</v>
      </c>
      <c r="AF69" s="50">
        <f>'[1]V_МО__был '!AF69+[1]V_МО_изм!AF69</f>
        <v>0</v>
      </c>
      <c r="AG69" s="50">
        <f>'[1]V_МО__был '!AG69+[1]V_МО_изм!AG69</f>
        <v>0</v>
      </c>
      <c r="AH69" s="49">
        <f>'[1]V_МО__был '!AH69+[1]V_МО_изм!AH69</f>
        <v>0</v>
      </c>
      <c r="AI69" s="50">
        <f>'[1]V_МО__был '!AI69+[1]V_МО_изм!AI69</f>
        <v>0</v>
      </c>
      <c r="AJ69" s="50">
        <f>'[1]V_МО__был '!AJ69+[1]V_МО_изм!AJ69</f>
        <v>0</v>
      </c>
      <c r="AK69" s="50">
        <f>'[1]V_МО__был '!AK69+[1]V_МО_изм!AK69</f>
        <v>0</v>
      </c>
      <c r="AL69" s="50">
        <f>'[1]V_МО__был '!AL69+[1]V_МО_изм!AL69</f>
        <v>0</v>
      </c>
      <c r="AM69" s="50">
        <f>'[1]V_МО__был '!AM69+[1]V_МО_изм!AM69</f>
        <v>0</v>
      </c>
      <c r="AN69" s="50">
        <f>'[1]V_МО__был '!AN69+[1]V_МО_изм!AN69</f>
        <v>0</v>
      </c>
      <c r="AO69" s="49">
        <f t="shared" si="29"/>
        <v>0</v>
      </c>
      <c r="AP69" s="50">
        <f>'[1]V_МО__был '!AP69+[1]V_МО_изм!AP69</f>
        <v>0</v>
      </c>
      <c r="AQ69" s="50">
        <f>'[1]V_МО__был '!AQ69+[1]V_МО_изм!AQ69</f>
        <v>0</v>
      </c>
      <c r="AR69" s="48">
        <f>'[1]V_МО__был '!AR69+[1]V_МО_изм!AR69</f>
        <v>0</v>
      </c>
      <c r="AS69" s="50">
        <f>'[1]V_МО__был '!AS69+[1]V_МО_изм!AS69</f>
        <v>0</v>
      </c>
      <c r="AT69" s="50">
        <f>'[1]V_МО__был '!AT69+[1]V_МО_изм!AT69</f>
        <v>0</v>
      </c>
      <c r="AU69" s="50">
        <f>'[1]V_МО__был '!AU69+[1]V_МО_изм!AU69</f>
        <v>0</v>
      </c>
      <c r="AV69" s="51">
        <f>'[1]V_МО__был '!AV69+[1]V_МО_изм!AV69</f>
        <v>0</v>
      </c>
      <c r="AW69" s="50">
        <f>'[1]V_МО__был '!AW69+[1]V_МО_изм!AW69</f>
        <v>0</v>
      </c>
      <c r="AX69" s="50">
        <f>'[1]V_МО__был '!AX69+[1]V_МО_изм!AX69</f>
        <v>0</v>
      </c>
      <c r="AY69" s="50">
        <f>'[1]V_МО__был '!AY69+[1]V_МО_изм!AY69</f>
        <v>0</v>
      </c>
      <c r="AZ69" s="51">
        <f>'[1]V_МО__был '!AZ69+[1]V_МО_изм!AZ69</f>
        <v>600</v>
      </c>
      <c r="BA69" s="49">
        <f>'[1]V_МО__был '!BA69+[1]V_МО_изм!BA69</f>
        <v>600</v>
      </c>
      <c r="BB69" s="50">
        <f>'[1]V_МО__был '!BB69+[1]V_МО_изм!BB69</f>
        <v>0</v>
      </c>
      <c r="BC69" s="50">
        <f>'[1]V_МО__был '!BC69+[1]V_МО_изм!BC69</f>
        <v>600</v>
      </c>
      <c r="BD69" s="50">
        <f>'[1]V_МО__был '!BD69+[1]V_МО_изм!BD69</f>
        <v>0</v>
      </c>
      <c r="BE69" s="50">
        <f>'[1]V_МО__был '!BE69+[1]V_МО_изм!BE69</f>
        <v>0</v>
      </c>
      <c r="BF69" s="50">
        <f>'[1]V_МО__был '!BF69+[1]V_МО_изм!BF69</f>
        <v>0</v>
      </c>
      <c r="BG69" s="50">
        <f>'[1]V_МО__был '!BG69+[1]V_МО_изм!BG69</f>
        <v>0</v>
      </c>
      <c r="BH69" s="50">
        <f>'[1]V_МО__был '!BH69+[1]V_МО_изм!BH69</f>
        <v>0</v>
      </c>
      <c r="BI69" s="50">
        <f>'[1]V_МО__был '!BI69+[1]V_МО_изм!BI69</f>
        <v>0</v>
      </c>
      <c r="BJ69" s="54">
        <f>'[1]V_МО__был '!BJ69+[1]V_МО_изм!BJ69</f>
        <v>0</v>
      </c>
      <c r="BK69" s="50">
        <f>'[1]V_МО__был '!BK69+[1]V_МО_изм!BK69</f>
        <v>0</v>
      </c>
      <c r="BL69" s="50">
        <f>'[1]V_МО__был '!BL69+[1]V_МО_изм!BL69</f>
        <v>0</v>
      </c>
      <c r="BM69" s="50">
        <f>'[1]V_МО__был '!BM69+[1]V_МО_изм!BM69</f>
        <v>0</v>
      </c>
      <c r="BN69" s="55">
        <f>'[1]V_МО__был '!BN69+[1]V_МО_изм!BN69</f>
        <v>0</v>
      </c>
      <c r="BO69" s="50">
        <f>'[1]V_МО__был '!BO69+[1]V_МО_изм!BO69</f>
        <v>0</v>
      </c>
      <c r="BP69" s="50">
        <f>'[1]V_МО__был '!BP69+[1]V_МО_изм!BP69</f>
        <v>0</v>
      </c>
      <c r="BQ69" s="50">
        <f>'[1]V_МО__был '!BQ69+[1]V_МО_изм!BQ69</f>
        <v>0</v>
      </c>
      <c r="BR69" s="50">
        <f>'[1]V_МО__был '!BR69+[1]V_МО_изм!BR69</f>
        <v>0</v>
      </c>
      <c r="BS69" s="55">
        <f>'[1]V_МО__был '!BS69+[1]V_МО_изм!BS69</f>
        <v>0</v>
      </c>
      <c r="BT69" s="50">
        <f>'[1]V_МО__был '!BT69+[1]V_МО_изм!BT69</f>
        <v>0</v>
      </c>
      <c r="BU69" s="50">
        <f>'[1]V_МО__был '!BU69+[1]V_МО_изм!BU69</f>
        <v>0</v>
      </c>
      <c r="BV69" s="50">
        <f>'[1]V_МО__был '!BV69+[1]V_МО_изм!BV69</f>
        <v>7521</v>
      </c>
      <c r="BW69" s="55">
        <f>'[1]V_МО__был '!BW69+[1]V_МО_изм!BW69</f>
        <v>169</v>
      </c>
      <c r="BX69" s="50">
        <f>'[1]V_МО__был '!BX69+[1]V_МО_изм!BX69</f>
        <v>91</v>
      </c>
      <c r="BY69" s="50">
        <f>'[1]V_МО__был '!BY69+[1]V_МО_изм!BY69</f>
        <v>78</v>
      </c>
      <c r="BZ69" s="50">
        <f>'[1]V_МО__был '!BZ69+[1]V_МО_изм!BZ69</f>
        <v>0</v>
      </c>
      <c r="CA69" s="50">
        <f>'[1]V_МО__был '!CA69+[1]V_МО_изм!CA69</f>
        <v>0</v>
      </c>
      <c r="CB69" s="50">
        <f>'[1]V_МО__был '!CB69+[1]V_МО_изм!CB69</f>
        <v>0</v>
      </c>
      <c r="CC69" s="50">
        <f>'[1]V_МО__был '!CC69+[1]V_МО_изм!CC69</f>
        <v>0</v>
      </c>
      <c r="CD69" s="50">
        <f>'[1]V_МО__был '!CD69+[1]V_МО_изм!CD69</f>
        <v>0</v>
      </c>
      <c r="CE69" s="48">
        <f>'[1]V_МО__был '!CE69+[1]V_МО_изм!CE69</f>
        <v>0</v>
      </c>
      <c r="CF69" s="56">
        <f>'[1]V_МО__был '!CF69+[1]V_МО_изм!CF69</f>
        <v>0</v>
      </c>
      <c r="CG69" s="51">
        <f t="shared" si="35"/>
        <v>0</v>
      </c>
      <c r="CH69" s="50">
        <f>'[1]V_МО__был '!CH69+[1]V_МО_изм!CH69</f>
        <v>0</v>
      </c>
      <c r="CI69" s="50">
        <f>'[1]V_МО__был '!CI69+[1]V_МО_изм!CI69</f>
        <v>0</v>
      </c>
      <c r="CJ69" s="50">
        <f>'[1]V_МО__был '!CJ69+[1]V_МО_изм!CJ69</f>
        <v>0</v>
      </c>
      <c r="CK69" s="50">
        <f>'[1]V_МО__был '!CK69+[1]V_МО_изм!CK69</f>
        <v>0</v>
      </c>
      <c r="CL69" s="50">
        <f>'[1]V_МО__был '!CL69+[1]V_МО_изм!CL69</f>
        <v>0</v>
      </c>
      <c r="CM69" s="50">
        <f>'[1]V_МО__был '!CM69+[1]V_МО_изм!CM69</f>
        <v>0</v>
      </c>
      <c r="CN69" s="50">
        <f>'[1]V_МО__был '!CN69+[1]V_МО_изм!CN69</f>
        <v>0</v>
      </c>
      <c r="CO69" s="50">
        <f>'[1]V_МО__был '!CO69+[1]V_МО_изм!CO69</f>
        <v>0</v>
      </c>
      <c r="CP69" s="50">
        <f>'[1]V_МО__был '!CP69+[1]V_МО_изм!CP69</f>
        <v>0</v>
      </c>
      <c r="CQ69" s="50">
        <f>'[1]V_МО__был '!CQ69+[1]V_МО_изм!CQ69</f>
        <v>0</v>
      </c>
      <c r="CR69" s="50">
        <f>'[1]V_МО__был '!CR69+[1]V_МО_изм!CR69</f>
        <v>0</v>
      </c>
      <c r="CS69" s="50">
        <f>'[1]V_МО__был '!CS69+[1]V_МО_изм!CS69</f>
        <v>0</v>
      </c>
      <c r="CT69" s="50">
        <f>'[1]V_МО__был '!CT69+[1]V_МО_изм!CT69</f>
        <v>0</v>
      </c>
      <c r="CU69" s="50">
        <f>'[1]V_МО__был '!CU69+[1]V_МО_изм!CU69</f>
        <v>0</v>
      </c>
      <c r="CV69" s="50">
        <f>'[1]V_МО__был '!CV69+[1]V_МО_изм!CV69</f>
        <v>0</v>
      </c>
      <c r="CW69" s="50">
        <f>'[1]V_МО__был '!CW69+[1]V_МО_изм!CW69</f>
        <v>0</v>
      </c>
      <c r="CX69" s="50">
        <f>'[1]V_МО__был '!CX69+[1]V_МО_изм!CX69</f>
        <v>0</v>
      </c>
      <c r="CY69" s="50">
        <f>'[1]V_МО__был '!CY69+[1]V_МО_изм!CY69</f>
        <v>0</v>
      </c>
      <c r="CZ69" s="50">
        <f>'[1]V_МО__был '!CZ69+[1]V_МО_изм!CZ69</f>
        <v>0</v>
      </c>
      <c r="DA69" s="50">
        <f>'[1]V_МО__был '!DA69+[1]V_МО_изм!DA69</f>
        <v>0</v>
      </c>
      <c r="DB69" s="50">
        <f>'[1]V_МО__был '!DB69+[1]V_МО_изм!DB69</f>
        <v>0</v>
      </c>
      <c r="DC69" s="50">
        <f>'[1]V_МО__был '!DC69+[1]V_МО_изм!DC69</f>
        <v>0</v>
      </c>
      <c r="DD69" s="50">
        <f>'[1]V_МО__был '!DD69+[1]V_МО_изм!DD69</f>
        <v>0</v>
      </c>
      <c r="DE69" s="50">
        <f>'[1]V_МО__был '!DE69+[1]V_МО_изм!DE69</f>
        <v>0</v>
      </c>
      <c r="DF69" s="50">
        <f>'[1]V_МО__был '!DF69+[1]V_МО_изм!DF69</f>
        <v>0</v>
      </c>
      <c r="DG69" s="50">
        <f>'[1]V_МО__был '!DG69+[1]V_МО_изм!DG69</f>
        <v>0</v>
      </c>
      <c r="DH69" s="50">
        <f>'[1]V_МО__был '!DH69+[1]V_МО_изм!DH69</f>
        <v>0</v>
      </c>
      <c r="DI69" s="50">
        <f>'[1]V_МО__был '!DI69+[1]V_МО_изм!DI69</f>
        <v>0</v>
      </c>
      <c r="DJ69" s="50">
        <f>'[1]V_МО__был '!DJ69+[1]V_МО_изм!DJ69</f>
        <v>0</v>
      </c>
      <c r="DK69" s="50">
        <f>'[1]V_МО__был '!DK69+[1]V_МО_изм!DK69</f>
        <v>0</v>
      </c>
      <c r="DL69" s="50">
        <f>'[1]V_МО__был '!DL69+[1]V_МО_изм!DL69</f>
        <v>0</v>
      </c>
      <c r="DM69" s="50">
        <f>'[1]V_МО__был '!DM69+[1]V_МО_изм!DM69</f>
        <v>0</v>
      </c>
      <c r="DN69" s="50">
        <f>'[1]V_МО__был '!DN69+[1]V_МО_изм!DN69</f>
        <v>0</v>
      </c>
      <c r="DO69" s="50">
        <f>'[1]V_МО__был '!DO69+[1]V_МО_изм!DO69</f>
        <v>0</v>
      </c>
      <c r="DP69" s="50">
        <f>'[1]V_МО__был '!DP69+[1]V_МО_изм!DP69</f>
        <v>0</v>
      </c>
      <c r="DQ69" s="50">
        <f>'[1]V_МО__был '!DQ69+[1]V_МО_изм!DQ69</f>
        <v>0</v>
      </c>
      <c r="DR69" s="50">
        <f>'[1]V_МО__был '!DR69+[1]V_МО_изм!DR69</f>
        <v>0</v>
      </c>
      <c r="DS69" s="50">
        <f>'[1]V_МО__был '!DS69+[1]V_МО_изм!DS69</f>
        <v>0</v>
      </c>
      <c r="DT69" s="50">
        <f>'[1]V_МО__был '!DT69+[1]V_МО_изм!DT69</f>
        <v>0</v>
      </c>
      <c r="DU69" s="50">
        <f>'[1]V_МО__был '!DU69+[1]V_МО_изм!DU69</f>
        <v>0</v>
      </c>
      <c r="DV69" s="50">
        <f>'[1]V_МО__был '!DV69+[1]V_МО_изм!DV69</f>
        <v>0</v>
      </c>
      <c r="DW69" s="50">
        <f>'[1]V_МО__был '!DW69+[1]V_МО_изм!DW69</f>
        <v>0</v>
      </c>
      <c r="DX69" s="50">
        <f>'[1]V_МО__был '!DX69+[1]V_МО_изм!DX69</f>
        <v>0</v>
      </c>
      <c r="DY69" s="50">
        <f>'[1]V_МО__был '!DY69+[1]V_МО_изм!DY69</f>
        <v>0</v>
      </c>
      <c r="DZ69" s="50">
        <f>'[1]V_МО__был '!DZ69+[1]V_МО_изм!DZ69</f>
        <v>0</v>
      </c>
      <c r="EA69" s="50">
        <f>'[1]V_МО__был '!EA69+[1]V_МО_изм!EA69</f>
        <v>0</v>
      </c>
      <c r="EB69" s="50">
        <f>'[1]V_МО__был '!EB69+[1]V_МО_изм!EB69</f>
        <v>0</v>
      </c>
      <c r="EC69" s="50">
        <f>'[1]V_МО__был '!EC69+[1]V_МО_изм!EC69</f>
        <v>0</v>
      </c>
      <c r="ED69" s="57">
        <f>'[1]V_МО__был '!ED69+[1]V_МО_изм!ED69</f>
        <v>0</v>
      </c>
      <c r="EE69" s="57">
        <f>'[1]V_МО__был '!EE69+[1]V_МО_изм!EE69</f>
        <v>0</v>
      </c>
      <c r="EF69" s="57">
        <f>'[1]V_МО__был '!EF69+[1]V_МО_изм!EF69</f>
        <v>0</v>
      </c>
      <c r="EG69" s="50">
        <f>'[1]V_МО__был '!EG69+[1]V_МО_изм!EG69</f>
        <v>0</v>
      </c>
      <c r="EH69" s="48">
        <f>'[1]V_МО__был '!EH69+[1]V_МО_изм!EH69</f>
        <v>12900</v>
      </c>
      <c r="EI69" s="51">
        <f>'[1]V_МО__был '!EI69+[1]V_МО_изм!EI69</f>
        <v>1500</v>
      </c>
      <c r="EJ69" s="49">
        <f>'[1]V_МО__был '!EJ69+[1]V_МО_изм!EJ69</f>
        <v>1500</v>
      </c>
      <c r="EK69" s="50">
        <f>'[1]V_МО__был '!EK69+[1]V_МО_изм!EK69</f>
        <v>0</v>
      </c>
      <c r="EL69" s="50">
        <f>'[1]V_МО__был '!EL69+[1]V_МО_изм!EL69</f>
        <v>0</v>
      </c>
      <c r="EM69" s="50">
        <f>'[1]V_МО__был '!EM69+[1]V_МО_изм!EM69</f>
        <v>0</v>
      </c>
      <c r="EN69" s="50">
        <f>'[1]V_МО__был '!EN69+[1]V_МО_изм!EN69</f>
        <v>0</v>
      </c>
      <c r="EO69" s="50">
        <f>'[1]V_МО__был '!EO69+[1]V_МО_изм!EO69</f>
        <v>0</v>
      </c>
      <c r="EP69" s="50">
        <f>'[1]V_МО__был '!EP69+[1]V_МО_изм!EP69</f>
        <v>0</v>
      </c>
      <c r="EQ69" s="50">
        <f>'[1]V_МО__был '!EQ69+[1]V_МО_изм!EQ69</f>
        <v>0</v>
      </c>
      <c r="ER69" s="50">
        <f>'[1]V_МО__был '!ER69+[1]V_МО_изм!ER69</f>
        <v>0</v>
      </c>
      <c r="ES69" s="50">
        <f>'[1]V_МО__был '!ES69+[1]V_МО_изм!ES69</f>
        <v>0</v>
      </c>
      <c r="ET69" s="50">
        <f>'[1]V_МО__был '!ET69+[1]V_МО_изм!ET69</f>
        <v>0</v>
      </c>
      <c r="EU69" s="50">
        <f>'[1]V_МО__был '!EU69+[1]V_МО_изм!EU69</f>
        <v>0</v>
      </c>
      <c r="EV69" s="50">
        <f>'[1]V_МО__был '!EV69+[1]V_МО_изм!EV69</f>
        <v>0</v>
      </c>
      <c r="EW69" s="50">
        <f>'[1]V_МО__был '!EW69+[1]V_МО_изм!EW69</f>
        <v>0</v>
      </c>
      <c r="EX69" s="50">
        <f>'[1]V_МО__был '!EX69+[1]V_МО_изм!EX69</f>
        <v>0</v>
      </c>
      <c r="EY69" s="50">
        <f>'[1]V_МО__был '!EY69+[1]V_МО_изм!EY69</f>
        <v>0</v>
      </c>
      <c r="EZ69" s="49">
        <f>'[1]V_МО__был '!EZ69+[1]V_МО_изм!EZ69</f>
        <v>0</v>
      </c>
      <c r="FA69" s="50">
        <f>'[1]V_МО__был '!FA69+[1]V_МО_изм!FA69</f>
        <v>0</v>
      </c>
      <c r="FB69" s="49">
        <f>'[1]V_МО__был '!FB69+[1]V_МО_изм!FB69</f>
        <v>0</v>
      </c>
      <c r="FC69" s="50">
        <f>'[1]V_МО__был '!FC69+[1]V_МО_изм!FC69</f>
        <v>0</v>
      </c>
      <c r="FD69" s="50">
        <f>'[1]V_МО__был '!FD69+[1]V_МО_изм!FD69</f>
        <v>0</v>
      </c>
      <c r="FE69" s="50">
        <f>'[1]V_МО__был '!FE69+[1]V_МО_изм!FE69</f>
        <v>0</v>
      </c>
      <c r="FF69" s="50">
        <f>'[1]V_МО__был '!FF69+[1]V_МО_изм!FF69</f>
        <v>0</v>
      </c>
      <c r="FG69" s="50">
        <f>'[1]V_МО__был '!FG69+[1]V_МО_изм!FG69</f>
        <v>0</v>
      </c>
      <c r="FH69" s="50">
        <f>'[1]V_МО__был '!FH69+[1]V_МО_изм!FH69</f>
        <v>0</v>
      </c>
      <c r="FI69" s="50">
        <f>'[1]V_МО__был '!FI69+[1]V_МО_изм!FI69</f>
        <v>0</v>
      </c>
      <c r="FJ69" s="50">
        <f>'[1]V_МО__был '!FJ69+[1]V_МО_изм!FJ69</f>
        <v>0</v>
      </c>
      <c r="FK69" s="50">
        <f>'[1]V_МО__был '!FK69+[1]V_МО_изм!FK69</f>
        <v>0</v>
      </c>
      <c r="FL69" s="50">
        <f>'[1]V_МО__был '!FL69+[1]V_МО_изм!FL69</f>
        <v>0</v>
      </c>
      <c r="FM69" s="50">
        <f>'[1]V_МО__был '!FM69+[1]V_МО_изм!FM69</f>
        <v>0</v>
      </c>
      <c r="FN69" s="50">
        <f>'[1]V_МО__был '!FN69+[1]V_МО_изм!FN69</f>
        <v>0</v>
      </c>
      <c r="FO69" s="50">
        <f>'[1]V_МО__был '!FO69+[1]V_МО_изм!FO69</f>
        <v>0</v>
      </c>
      <c r="FP69" s="50">
        <f>'[1]V_МО__был '!FP69+[1]V_МО_изм!FP69</f>
        <v>0</v>
      </c>
      <c r="FQ69" s="50">
        <f>'[1]V_МО__был '!FQ69+[1]V_МО_изм!FQ69</f>
        <v>0</v>
      </c>
      <c r="FR69" s="50">
        <f>'[1]V_МО__был '!FR69+[1]V_МО_изм!FR69</f>
        <v>0</v>
      </c>
      <c r="FS69" s="50">
        <f>'[1]V_МО__был '!FS69+[1]V_МО_изм!FS69</f>
        <v>0</v>
      </c>
      <c r="FT69" s="50">
        <f>'[1]V_МО__был '!FT69+[1]V_МО_изм!FT69</f>
        <v>0</v>
      </c>
      <c r="FU69" s="50">
        <f>'[1]V_МО__был '!FU69+[1]V_МО_изм!FU69</f>
        <v>0</v>
      </c>
      <c r="FV69" s="58">
        <f>'[1]V_МО__был '!FV69+[1]V_МО_изм!FV69</f>
        <v>0</v>
      </c>
      <c r="FW69" s="50">
        <f>'[1]V_МО__был '!FW69+[1]V_МО_изм!FW69</f>
        <v>0</v>
      </c>
      <c r="FX69" s="50">
        <f>'[1]V_МО__был '!FX69+[1]V_МО_изм!FX69</f>
        <v>0</v>
      </c>
      <c r="FY69" s="50">
        <f>'[1]V_МО__был '!FY69+[1]V_МО_изм!FY69</f>
        <v>0</v>
      </c>
      <c r="FZ69" s="48">
        <f>'[1]V_МО__был '!FZ69+[1]V_МО_изм!FZ69</f>
        <v>1500</v>
      </c>
      <c r="GA69" s="50">
        <f>'[1]V_МО__был '!GA69+[1]V_МО_изм!GA69</f>
        <v>0</v>
      </c>
      <c r="GB69" s="50">
        <f>'[1]V_МО__был '!GB69+[1]V_МО_изм!GB69</f>
        <v>0</v>
      </c>
      <c r="GC69" s="50">
        <f>'[1]V_МО__был '!GC69+[1]V_МО_изм!GC69</f>
        <v>0</v>
      </c>
    </row>
    <row r="70" spans="1:185" ht="31.5" customHeight="1" x14ac:dyDescent="0.3">
      <c r="A70" s="66">
        <v>47</v>
      </c>
      <c r="B70" s="46" t="s">
        <v>265</v>
      </c>
      <c r="C70" s="47" t="s">
        <v>266</v>
      </c>
      <c r="D70" s="48">
        <f t="shared" si="34"/>
        <v>0</v>
      </c>
      <c r="E70" s="49">
        <f>'[1]V_МО__был '!E70+[1]V_МО_изм!E70</f>
        <v>0</v>
      </c>
      <c r="F70" s="50">
        <f>'[1]V_МО__был '!F70+[1]V_МО_изм!F70</f>
        <v>0</v>
      </c>
      <c r="G70" s="50">
        <f>'[1]V_МО__был '!G70+[1]V_МО_изм!G70</f>
        <v>0</v>
      </c>
      <c r="H70" s="50">
        <f>'[1]V_МО__был '!H70+[1]V_МО_изм!H70</f>
        <v>0</v>
      </c>
      <c r="I70" s="50">
        <f>'[1]V_МО__был '!I70+[1]V_МО_изм!I70</f>
        <v>0</v>
      </c>
      <c r="J70" s="49">
        <f>'[1]V_МО__был '!J70+[1]V_МО_изм!J70</f>
        <v>0</v>
      </c>
      <c r="K70" s="50">
        <f>'[1]V_МО__был '!K70+[1]V_МО_изм!K70</f>
        <v>0</v>
      </c>
      <c r="L70" s="50">
        <f>'[1]V_МО__был '!L70+[1]V_МО_изм!L70</f>
        <v>0</v>
      </c>
      <c r="M70" s="50">
        <f>'[1]V_МО__был '!M70+[1]V_МО_изм!M70</f>
        <v>0</v>
      </c>
      <c r="N70" s="50">
        <f>'[1]V_МО__был '!N70+[1]V_МО_изм!N70</f>
        <v>0</v>
      </c>
      <c r="O70" s="49">
        <f>'[1]V_МО__был '!O70+[1]V_МО_изм!O70</f>
        <v>0</v>
      </c>
      <c r="P70" s="50">
        <f>'[1]V_МО__был '!P70+[1]V_МО_изм!P70</f>
        <v>0</v>
      </c>
      <c r="Q70" s="50">
        <f>'[1]V_МО__был '!Q70+[1]V_МО_изм!Q70</f>
        <v>0</v>
      </c>
      <c r="R70" s="50">
        <f>'[1]V_МО__был '!R70+[1]V_МО_изм!R70</f>
        <v>0</v>
      </c>
      <c r="S70" s="50">
        <f>'[1]V_МО__был '!S70+[1]V_МО_изм!S70</f>
        <v>0</v>
      </c>
      <c r="T70" s="50">
        <f>'[1]V_МО__был '!T70+[1]V_МО_изм!T70</f>
        <v>0</v>
      </c>
      <c r="U70" s="50">
        <f>'[1]V_МО__был '!U70+[1]V_МО_изм!U70</f>
        <v>0</v>
      </c>
      <c r="V70" s="50"/>
      <c r="W70" s="49">
        <f>'[1]V_МО__был '!W70+[1]V_МО_изм!W70</f>
        <v>0</v>
      </c>
      <c r="X70" s="50">
        <f>'[1]V_МО__был '!X70+[1]V_МО_изм!X70</f>
        <v>0</v>
      </c>
      <c r="Y70" s="50">
        <f>'[1]V_МО__был '!Y70+[1]V_МО_изм!Y70</f>
        <v>0</v>
      </c>
      <c r="Z70" s="50">
        <f>'[1]V_МО__был '!Z70+[1]V_МО_изм!Z70</f>
        <v>0</v>
      </c>
      <c r="AA70" s="50">
        <f>'[1]V_МО__был '!AA70+[1]V_МО_изм!AA70</f>
        <v>0</v>
      </c>
      <c r="AB70" s="49">
        <f>'[1]V_МО__был '!AB70+[1]V_МО_изм!AB70</f>
        <v>0</v>
      </c>
      <c r="AC70" s="50">
        <f>'[1]V_МО__был '!AC70+[1]V_МО_изм!AC70</f>
        <v>0</v>
      </c>
      <c r="AD70" s="50">
        <f>'[1]V_МО__был '!AD70+[1]V_МО_изм!AD70</f>
        <v>0</v>
      </c>
      <c r="AE70" s="49">
        <f>'[1]V_МО__был '!AE70+[1]V_МО_изм!AE70</f>
        <v>0</v>
      </c>
      <c r="AF70" s="50">
        <f>'[1]V_МО__был '!AF70+[1]V_МО_изм!AF70</f>
        <v>0</v>
      </c>
      <c r="AG70" s="50">
        <f>'[1]V_МО__был '!AG70+[1]V_МО_изм!AG70</f>
        <v>0</v>
      </c>
      <c r="AH70" s="49">
        <f>'[1]V_МО__был '!AH70+[1]V_МО_изм!AH70</f>
        <v>0</v>
      </c>
      <c r="AI70" s="50">
        <f>'[1]V_МО__был '!AI70+[1]V_МО_изм!AI70</f>
        <v>0</v>
      </c>
      <c r="AJ70" s="50">
        <f>'[1]V_МО__был '!AJ70+[1]V_МО_изм!AJ70</f>
        <v>0</v>
      </c>
      <c r="AK70" s="50">
        <f>'[1]V_МО__был '!AK70+[1]V_МО_изм!AK70</f>
        <v>0</v>
      </c>
      <c r="AL70" s="50">
        <f>'[1]V_МО__был '!AL70+[1]V_МО_изм!AL70</f>
        <v>0</v>
      </c>
      <c r="AM70" s="50">
        <f>'[1]V_МО__был '!AM70+[1]V_МО_изм!AM70</f>
        <v>0</v>
      </c>
      <c r="AN70" s="50">
        <f>'[1]V_МО__был '!AN70+[1]V_МО_изм!AN70</f>
        <v>0</v>
      </c>
      <c r="AO70" s="49">
        <f t="shared" si="29"/>
        <v>0</v>
      </c>
      <c r="AP70" s="50">
        <f>'[1]V_МО__был '!AP70+[1]V_МО_изм!AP70</f>
        <v>0</v>
      </c>
      <c r="AQ70" s="50">
        <f>'[1]V_МО__был '!AQ70+[1]V_МО_изм!AQ70</f>
        <v>0</v>
      </c>
      <c r="AR70" s="48">
        <f>'[1]V_МО__был '!AR70+[1]V_МО_изм!AR70</f>
        <v>0</v>
      </c>
      <c r="AS70" s="50">
        <f>'[1]V_МО__был '!AS70+[1]V_МО_изм!AS70</f>
        <v>0</v>
      </c>
      <c r="AT70" s="50">
        <f>'[1]V_МО__был '!AT70+[1]V_МО_изм!AT70</f>
        <v>0</v>
      </c>
      <c r="AU70" s="50">
        <f>'[1]V_МО__был '!AU70+[1]V_МО_изм!AU70</f>
        <v>0</v>
      </c>
      <c r="AV70" s="51">
        <f>'[1]V_МО__был '!AV70+[1]V_МО_изм!AV70</f>
        <v>0</v>
      </c>
      <c r="AW70" s="50">
        <f>'[1]V_МО__был '!AW70+[1]V_МО_изм!AW70</f>
        <v>0</v>
      </c>
      <c r="AX70" s="50">
        <f>'[1]V_МО__был '!AX70+[1]V_МО_изм!AX70</f>
        <v>0</v>
      </c>
      <c r="AY70" s="50">
        <f>'[1]V_МО__был '!AY70+[1]V_МО_изм!AY70</f>
        <v>0</v>
      </c>
      <c r="AZ70" s="51">
        <f>'[1]V_МО__был '!AZ70+[1]V_МО_изм!AZ70</f>
        <v>0</v>
      </c>
      <c r="BA70" s="49">
        <f>'[1]V_МО__был '!BA70+[1]V_МО_изм!BA70</f>
        <v>0</v>
      </c>
      <c r="BB70" s="50">
        <f>'[1]V_МО__был '!BB70+[1]V_МО_изм!BB70</f>
        <v>0</v>
      </c>
      <c r="BC70" s="50">
        <f>'[1]V_МО__был '!BC70+[1]V_МО_изм!BC70</f>
        <v>0</v>
      </c>
      <c r="BD70" s="50">
        <f>'[1]V_МО__был '!BD70+[1]V_МО_изм!BD70</f>
        <v>0</v>
      </c>
      <c r="BE70" s="50">
        <f>'[1]V_МО__был '!BE70+[1]V_МО_изм!BE70</f>
        <v>0</v>
      </c>
      <c r="BF70" s="50">
        <f>'[1]V_МО__был '!BF70+[1]V_МО_изм!BF70</f>
        <v>0</v>
      </c>
      <c r="BG70" s="50">
        <f>'[1]V_МО__был '!BG70+[1]V_МО_изм!BG70</f>
        <v>0</v>
      </c>
      <c r="BH70" s="50">
        <f>'[1]V_МО__был '!BH70+[1]V_МО_изм!BH70</f>
        <v>0</v>
      </c>
      <c r="BI70" s="50">
        <f>'[1]V_МО__был '!BI70+[1]V_МО_изм!BI70</f>
        <v>0</v>
      </c>
      <c r="BJ70" s="54">
        <f>'[1]V_МО__был '!BJ70+[1]V_МО_изм!BJ70</f>
        <v>0</v>
      </c>
      <c r="BK70" s="50">
        <f>'[1]V_МО__был '!BK70+[1]V_МО_изм!BK70</f>
        <v>0</v>
      </c>
      <c r="BL70" s="50">
        <f>'[1]V_МО__был '!BL70+[1]V_МО_изм!BL70</f>
        <v>0</v>
      </c>
      <c r="BM70" s="50">
        <f>'[1]V_МО__был '!BM70+[1]V_МО_изм!BM70</f>
        <v>0</v>
      </c>
      <c r="BN70" s="55">
        <f>'[1]V_МО__был '!BN70+[1]V_МО_изм!BN70</f>
        <v>9462</v>
      </c>
      <c r="BO70" s="50">
        <f>'[1]V_МО__был '!BO70+[1]V_МО_изм!BO70</f>
        <v>1159</v>
      </c>
      <c r="BP70" s="50">
        <f>'[1]V_МО__был '!BP70+[1]V_МО_изм!BP70</f>
        <v>5803</v>
      </c>
      <c r="BQ70" s="50">
        <f>'[1]V_МО__был '!BQ70+[1]V_МО_изм!BQ70</f>
        <v>1500</v>
      </c>
      <c r="BR70" s="50">
        <f>'[1]V_МО__был '!BR70+[1]V_МО_изм!BR70</f>
        <v>1000</v>
      </c>
      <c r="BS70" s="55">
        <f>'[1]V_МО__был '!BS70+[1]V_МО_изм!BS70</f>
        <v>1834</v>
      </c>
      <c r="BT70" s="50">
        <f>'[1]V_МО__был '!BT70+[1]V_МО_изм!BT70</f>
        <v>398</v>
      </c>
      <c r="BU70" s="50">
        <f>'[1]V_МО__был '!BU70+[1]V_МО_изм!BU70</f>
        <v>1436</v>
      </c>
      <c r="BV70" s="50">
        <f>'[1]V_МО__был '!BV70+[1]V_МО_изм!BV70</f>
        <v>6300</v>
      </c>
      <c r="BW70" s="55">
        <f>'[1]V_МО__был '!BW70+[1]V_МО_изм!BW70</f>
        <v>0</v>
      </c>
      <c r="BX70" s="50">
        <f>'[1]V_МО__был '!BX70+[1]V_МО_изм!BX70</f>
        <v>0</v>
      </c>
      <c r="BY70" s="50">
        <f>'[1]V_МО__был '!BY70+[1]V_МО_изм!BY70</f>
        <v>0</v>
      </c>
      <c r="BZ70" s="50">
        <f>'[1]V_МО__был '!BZ70+[1]V_МО_изм!BZ70</f>
        <v>0</v>
      </c>
      <c r="CA70" s="50">
        <f>'[1]V_МО__был '!CA70+[1]V_МО_изм!CA70</f>
        <v>0</v>
      </c>
      <c r="CB70" s="50">
        <f>'[1]V_МО__был '!CB70+[1]V_МО_изм!CB70</f>
        <v>0</v>
      </c>
      <c r="CC70" s="50">
        <f>'[1]V_МО__был '!CC70+[1]V_МО_изм!CC70</f>
        <v>0</v>
      </c>
      <c r="CD70" s="50">
        <f>'[1]V_МО__был '!CD70+[1]V_МО_изм!CD70</f>
        <v>0</v>
      </c>
      <c r="CE70" s="48">
        <f>'[1]V_МО__был '!CE70+[1]V_МО_изм!CE70</f>
        <v>0</v>
      </c>
      <c r="CF70" s="56">
        <f>'[1]V_МО__был '!CF70+[1]V_МО_изм!CF70</f>
        <v>0</v>
      </c>
      <c r="CG70" s="51">
        <f t="shared" si="35"/>
        <v>0</v>
      </c>
      <c r="CH70" s="50">
        <f>'[1]V_МО__был '!CH70+[1]V_МО_изм!CH70</f>
        <v>0</v>
      </c>
      <c r="CI70" s="50">
        <f>'[1]V_МО__был '!CI70+[1]V_МО_изм!CI70</f>
        <v>0</v>
      </c>
      <c r="CJ70" s="50">
        <f>'[1]V_МО__был '!CJ70+[1]V_МО_изм!CJ70</f>
        <v>0</v>
      </c>
      <c r="CK70" s="50">
        <f>'[1]V_МО__был '!CK70+[1]V_МО_изм!CK70</f>
        <v>0</v>
      </c>
      <c r="CL70" s="50">
        <f>'[1]V_МО__был '!CL70+[1]V_МО_изм!CL70</f>
        <v>0</v>
      </c>
      <c r="CM70" s="50">
        <f>'[1]V_МО__был '!CM70+[1]V_МО_изм!CM70</f>
        <v>0</v>
      </c>
      <c r="CN70" s="50">
        <f>'[1]V_МО__был '!CN70+[1]V_МО_изм!CN70</f>
        <v>0</v>
      </c>
      <c r="CO70" s="50">
        <f>'[1]V_МО__был '!CO70+[1]V_МО_изм!CO70</f>
        <v>0</v>
      </c>
      <c r="CP70" s="50">
        <f>'[1]V_МО__был '!CP70+[1]V_МО_изм!CP70</f>
        <v>0</v>
      </c>
      <c r="CQ70" s="50">
        <f>'[1]V_МО__был '!CQ70+[1]V_МО_изм!CQ70</f>
        <v>0</v>
      </c>
      <c r="CR70" s="50">
        <f>'[1]V_МО__был '!CR70+[1]V_МО_изм!CR70</f>
        <v>0</v>
      </c>
      <c r="CS70" s="50">
        <f>'[1]V_МО__был '!CS70+[1]V_МО_изм!CS70</f>
        <v>0</v>
      </c>
      <c r="CT70" s="50">
        <f>'[1]V_МО__был '!CT70+[1]V_МО_изм!CT70</f>
        <v>0</v>
      </c>
      <c r="CU70" s="50">
        <f>'[1]V_МО__был '!CU70+[1]V_МО_изм!CU70</f>
        <v>0</v>
      </c>
      <c r="CV70" s="50">
        <f>'[1]V_МО__был '!CV70+[1]V_МО_изм!CV70</f>
        <v>0</v>
      </c>
      <c r="CW70" s="50">
        <f>'[1]V_МО__был '!CW70+[1]V_МО_изм!CW70</f>
        <v>0</v>
      </c>
      <c r="CX70" s="50">
        <f>'[1]V_МО__был '!CX70+[1]V_МО_изм!CX70</f>
        <v>0</v>
      </c>
      <c r="CY70" s="50">
        <f>'[1]V_МО__был '!CY70+[1]V_МО_изм!CY70</f>
        <v>0</v>
      </c>
      <c r="CZ70" s="50">
        <f>'[1]V_МО__был '!CZ70+[1]V_МО_изм!CZ70</f>
        <v>0</v>
      </c>
      <c r="DA70" s="50">
        <f>'[1]V_МО__был '!DA70+[1]V_МО_изм!DA70</f>
        <v>0</v>
      </c>
      <c r="DB70" s="50">
        <f>'[1]V_МО__был '!DB70+[1]V_МО_изм!DB70</f>
        <v>0</v>
      </c>
      <c r="DC70" s="50">
        <f>'[1]V_МО__был '!DC70+[1]V_МО_изм!DC70</f>
        <v>0</v>
      </c>
      <c r="DD70" s="50">
        <f>'[1]V_МО__был '!DD70+[1]V_МО_изм!DD70</f>
        <v>0</v>
      </c>
      <c r="DE70" s="50">
        <f>'[1]V_МО__был '!DE70+[1]V_МО_изм!DE70</f>
        <v>0</v>
      </c>
      <c r="DF70" s="50">
        <f>'[1]V_МО__был '!DF70+[1]V_МО_изм!DF70</f>
        <v>0</v>
      </c>
      <c r="DG70" s="50">
        <f>'[1]V_МО__был '!DG70+[1]V_МО_изм!DG70</f>
        <v>0</v>
      </c>
      <c r="DH70" s="50">
        <f>'[1]V_МО__был '!DH70+[1]V_МО_изм!DH70</f>
        <v>0</v>
      </c>
      <c r="DI70" s="50">
        <f>'[1]V_МО__был '!DI70+[1]V_МО_изм!DI70</f>
        <v>0</v>
      </c>
      <c r="DJ70" s="50">
        <f>'[1]V_МО__был '!DJ70+[1]V_МО_изм!DJ70</f>
        <v>0</v>
      </c>
      <c r="DK70" s="50">
        <f>'[1]V_МО__был '!DK70+[1]V_МО_изм!DK70</f>
        <v>0</v>
      </c>
      <c r="DL70" s="50">
        <f>'[1]V_МО__был '!DL70+[1]V_МО_изм!DL70</f>
        <v>0</v>
      </c>
      <c r="DM70" s="50">
        <f>'[1]V_МО__был '!DM70+[1]V_МО_изм!DM70</f>
        <v>0</v>
      </c>
      <c r="DN70" s="50">
        <f>'[1]V_МО__был '!DN70+[1]V_МО_изм!DN70</f>
        <v>0</v>
      </c>
      <c r="DO70" s="50">
        <f>'[1]V_МО__был '!DO70+[1]V_МО_изм!DO70</f>
        <v>0</v>
      </c>
      <c r="DP70" s="50">
        <f>'[1]V_МО__был '!DP70+[1]V_МО_изм!DP70</f>
        <v>0</v>
      </c>
      <c r="DQ70" s="50">
        <f>'[1]V_МО__был '!DQ70+[1]V_МО_изм!DQ70</f>
        <v>0</v>
      </c>
      <c r="DR70" s="50">
        <f>'[1]V_МО__был '!DR70+[1]V_МО_изм!DR70</f>
        <v>0</v>
      </c>
      <c r="DS70" s="50">
        <f>'[1]V_МО__был '!DS70+[1]V_МО_изм!DS70</f>
        <v>0</v>
      </c>
      <c r="DT70" s="50">
        <f>'[1]V_МО__был '!DT70+[1]V_МО_изм!DT70</f>
        <v>0</v>
      </c>
      <c r="DU70" s="50">
        <f>'[1]V_МО__был '!DU70+[1]V_МО_изм!DU70</f>
        <v>0</v>
      </c>
      <c r="DV70" s="50">
        <f>'[1]V_МО__был '!DV70+[1]V_МО_изм!DV70</f>
        <v>0</v>
      </c>
      <c r="DW70" s="50">
        <f>'[1]V_МО__был '!DW70+[1]V_МО_изм!DW70</f>
        <v>0</v>
      </c>
      <c r="DX70" s="50">
        <f>'[1]V_МО__был '!DX70+[1]V_МО_изм!DX70</f>
        <v>0</v>
      </c>
      <c r="DY70" s="50">
        <f>'[1]V_МО__был '!DY70+[1]V_МО_изм!DY70</f>
        <v>0</v>
      </c>
      <c r="DZ70" s="50">
        <f>'[1]V_МО__был '!DZ70+[1]V_МО_изм!DZ70</f>
        <v>0</v>
      </c>
      <c r="EA70" s="50">
        <f>'[1]V_МО__был '!EA70+[1]V_МО_изм!EA70</f>
        <v>0</v>
      </c>
      <c r="EB70" s="50">
        <f>'[1]V_МО__был '!EB70+[1]V_МО_изм!EB70</f>
        <v>0</v>
      </c>
      <c r="EC70" s="50">
        <f>'[1]V_МО__был '!EC70+[1]V_МО_изм!EC70</f>
        <v>0</v>
      </c>
      <c r="ED70" s="57">
        <f>'[1]V_МО__был '!ED70+[1]V_МО_изм!ED70</f>
        <v>0</v>
      </c>
      <c r="EE70" s="57">
        <f>'[1]V_МО__был '!EE70+[1]V_МО_изм!EE70</f>
        <v>0</v>
      </c>
      <c r="EF70" s="57">
        <f>'[1]V_МО__был '!EF70+[1]V_МО_изм!EF70</f>
        <v>0</v>
      </c>
      <c r="EG70" s="50">
        <f>'[1]V_МО__был '!EG70+[1]V_МО_изм!EG70</f>
        <v>0</v>
      </c>
      <c r="EH70" s="48">
        <f>'[1]V_МО__был '!EH70+[1]V_МО_изм!EH70</f>
        <v>0</v>
      </c>
      <c r="EI70" s="51">
        <f>'[1]V_МО__был '!EI70+[1]V_МО_изм!EI70</f>
        <v>0</v>
      </c>
      <c r="EJ70" s="49">
        <f>'[1]V_МО__был '!EJ70+[1]V_МО_изм!EJ70</f>
        <v>0</v>
      </c>
      <c r="EK70" s="50">
        <f>'[1]V_МО__был '!EK70+[1]V_МО_изм!EK70</f>
        <v>0</v>
      </c>
      <c r="EL70" s="50">
        <f>'[1]V_МО__был '!EL70+[1]V_МО_изм!EL70</f>
        <v>0</v>
      </c>
      <c r="EM70" s="50">
        <f>'[1]V_МО__был '!EM70+[1]V_МО_изм!EM70</f>
        <v>0</v>
      </c>
      <c r="EN70" s="50">
        <f>'[1]V_МО__был '!EN70+[1]V_МО_изм!EN70</f>
        <v>0</v>
      </c>
      <c r="EO70" s="50">
        <f>'[1]V_МО__был '!EO70+[1]V_МО_изм!EO70</f>
        <v>0</v>
      </c>
      <c r="EP70" s="50">
        <f>'[1]V_МО__был '!EP70+[1]V_МО_изм!EP70</f>
        <v>0</v>
      </c>
      <c r="EQ70" s="50">
        <f>'[1]V_МО__был '!EQ70+[1]V_МО_изм!EQ70</f>
        <v>0</v>
      </c>
      <c r="ER70" s="50">
        <f>'[1]V_МО__был '!ER70+[1]V_МО_изм!ER70</f>
        <v>0</v>
      </c>
      <c r="ES70" s="50">
        <f>'[1]V_МО__был '!ES70+[1]V_МО_изм!ES70</f>
        <v>0</v>
      </c>
      <c r="ET70" s="50">
        <f>'[1]V_МО__был '!ET70+[1]V_МО_изм!ET70</f>
        <v>0</v>
      </c>
      <c r="EU70" s="50">
        <f>'[1]V_МО__был '!EU70+[1]V_МО_изм!EU70</f>
        <v>0</v>
      </c>
      <c r="EV70" s="50">
        <f>'[1]V_МО__был '!EV70+[1]V_МО_изм!EV70</f>
        <v>0</v>
      </c>
      <c r="EW70" s="50">
        <f>'[1]V_МО__был '!EW70+[1]V_МО_изм!EW70</f>
        <v>0</v>
      </c>
      <c r="EX70" s="50">
        <f>'[1]V_МО__был '!EX70+[1]V_МО_изм!EX70</f>
        <v>0</v>
      </c>
      <c r="EY70" s="50">
        <f>'[1]V_МО__был '!EY70+[1]V_МО_изм!EY70</f>
        <v>0</v>
      </c>
      <c r="EZ70" s="49">
        <f>'[1]V_МО__был '!EZ70+[1]V_МО_изм!EZ70</f>
        <v>0</v>
      </c>
      <c r="FA70" s="50">
        <f>'[1]V_МО__был '!FA70+[1]V_МО_изм!FA70</f>
        <v>0</v>
      </c>
      <c r="FB70" s="49">
        <f>'[1]V_МО__был '!FB70+[1]V_МО_изм!FB70</f>
        <v>0</v>
      </c>
      <c r="FC70" s="50">
        <f>'[1]V_МО__был '!FC70+[1]V_МО_изм!FC70</f>
        <v>0</v>
      </c>
      <c r="FD70" s="50">
        <f>'[1]V_МО__был '!FD70+[1]V_МО_изм!FD70</f>
        <v>0</v>
      </c>
      <c r="FE70" s="50">
        <f>'[1]V_МО__был '!FE70+[1]V_МО_изм!FE70</f>
        <v>0</v>
      </c>
      <c r="FF70" s="50">
        <f>'[1]V_МО__был '!FF70+[1]V_МО_изм!FF70</f>
        <v>0</v>
      </c>
      <c r="FG70" s="50">
        <f>'[1]V_МО__был '!FG70+[1]V_МО_изм!FG70</f>
        <v>0</v>
      </c>
      <c r="FH70" s="50">
        <f>'[1]V_МО__был '!FH70+[1]V_МО_изм!FH70</f>
        <v>0</v>
      </c>
      <c r="FI70" s="50">
        <f>'[1]V_МО__был '!FI70+[1]V_МО_изм!FI70</f>
        <v>0</v>
      </c>
      <c r="FJ70" s="50">
        <f>'[1]V_МО__был '!FJ70+[1]V_МО_изм!FJ70</f>
        <v>0</v>
      </c>
      <c r="FK70" s="50">
        <f>'[1]V_МО__был '!FK70+[1]V_МО_изм!FK70</f>
        <v>0</v>
      </c>
      <c r="FL70" s="50">
        <f>'[1]V_МО__был '!FL70+[1]V_МО_изм!FL70</f>
        <v>0</v>
      </c>
      <c r="FM70" s="50">
        <f>'[1]V_МО__был '!FM70+[1]V_МО_изм!FM70</f>
        <v>0</v>
      </c>
      <c r="FN70" s="50">
        <f>'[1]V_МО__был '!FN70+[1]V_МО_изм!FN70</f>
        <v>0</v>
      </c>
      <c r="FO70" s="50">
        <f>'[1]V_МО__был '!FO70+[1]V_МО_изм!FO70</f>
        <v>0</v>
      </c>
      <c r="FP70" s="50">
        <f>'[1]V_МО__был '!FP70+[1]V_МО_изм!FP70</f>
        <v>0</v>
      </c>
      <c r="FQ70" s="50">
        <f>'[1]V_МО__был '!FQ70+[1]V_МО_изм!FQ70</f>
        <v>0</v>
      </c>
      <c r="FR70" s="50">
        <f>'[1]V_МО__был '!FR70+[1]V_МО_изм!FR70</f>
        <v>0</v>
      </c>
      <c r="FS70" s="50">
        <f>'[1]V_МО__был '!FS70+[1]V_МО_изм!FS70</f>
        <v>0</v>
      </c>
      <c r="FT70" s="50">
        <f>'[1]V_МО__был '!FT70+[1]V_МО_изм!FT70</f>
        <v>0</v>
      </c>
      <c r="FU70" s="50">
        <f>'[1]V_МО__был '!FU70+[1]V_МО_изм!FU70</f>
        <v>0</v>
      </c>
      <c r="FV70" s="58">
        <f>'[1]V_МО__был '!FV70+[1]V_МО_изм!FV70</f>
        <v>0</v>
      </c>
      <c r="FW70" s="50">
        <f>'[1]V_МО__был '!FW70+[1]V_МО_изм!FW70</f>
        <v>0</v>
      </c>
      <c r="FX70" s="50">
        <f>'[1]V_МО__был '!FX70+[1]V_МО_изм!FX70</f>
        <v>0</v>
      </c>
      <c r="FY70" s="50">
        <f>'[1]V_МО__был '!FY70+[1]V_МО_изм!FY70</f>
        <v>0</v>
      </c>
      <c r="FZ70" s="48">
        <f>'[1]V_МО__был '!FZ70+[1]V_МО_изм!FZ70</f>
        <v>0</v>
      </c>
      <c r="GA70" s="50">
        <f>'[1]V_МО__был '!GA70+[1]V_МО_изм!GA70</f>
        <v>0</v>
      </c>
      <c r="GB70" s="50">
        <f>'[1]V_МО__был '!GB70+[1]V_МО_изм!GB70</f>
        <v>0</v>
      </c>
      <c r="GC70" s="50">
        <f>'[1]V_МО__был '!GC70+[1]V_МО_изм!GC70</f>
        <v>0</v>
      </c>
    </row>
    <row r="71" spans="1:185" ht="26.25" customHeight="1" x14ac:dyDescent="0.3">
      <c r="A71" s="45">
        <v>48</v>
      </c>
      <c r="B71" s="46" t="s">
        <v>267</v>
      </c>
      <c r="C71" s="47" t="s">
        <v>268</v>
      </c>
      <c r="D71" s="48">
        <f t="shared" si="34"/>
        <v>0</v>
      </c>
      <c r="E71" s="49">
        <f>'[1]V_МО__был '!E71+[1]V_МО_изм!E71</f>
        <v>0</v>
      </c>
      <c r="F71" s="50">
        <f>'[1]V_МО__был '!F71+[1]V_МО_изм!F71</f>
        <v>0</v>
      </c>
      <c r="G71" s="50">
        <f>'[1]V_МО__был '!G71+[1]V_МО_изм!G71</f>
        <v>0</v>
      </c>
      <c r="H71" s="50">
        <f>'[1]V_МО__был '!H71+[1]V_МО_изм!H71</f>
        <v>0</v>
      </c>
      <c r="I71" s="50">
        <f>'[1]V_МО__был '!I71+[1]V_МО_изм!I71</f>
        <v>0</v>
      </c>
      <c r="J71" s="49">
        <f>'[1]V_МО__был '!J71+[1]V_МО_изм!J71</f>
        <v>0</v>
      </c>
      <c r="K71" s="50">
        <f>'[1]V_МО__был '!K71+[1]V_МО_изм!K71</f>
        <v>0</v>
      </c>
      <c r="L71" s="50">
        <f>'[1]V_МО__был '!L71+[1]V_МО_изм!L71</f>
        <v>0</v>
      </c>
      <c r="M71" s="50">
        <f>'[1]V_МО__был '!M71+[1]V_МО_изм!M71</f>
        <v>0</v>
      </c>
      <c r="N71" s="50">
        <f>'[1]V_МО__был '!N71+[1]V_МО_изм!N71</f>
        <v>0</v>
      </c>
      <c r="O71" s="49">
        <f>'[1]V_МО__был '!O71+[1]V_МО_изм!O71</f>
        <v>0</v>
      </c>
      <c r="P71" s="50">
        <f>'[1]V_МО__был '!P71+[1]V_МО_изм!P71</f>
        <v>0</v>
      </c>
      <c r="Q71" s="50">
        <f>'[1]V_МО__был '!Q71+[1]V_МО_изм!Q71</f>
        <v>0</v>
      </c>
      <c r="R71" s="50">
        <f>'[1]V_МО__был '!R71+[1]V_МО_изм!R71</f>
        <v>0</v>
      </c>
      <c r="S71" s="50">
        <f>'[1]V_МО__был '!S71+[1]V_МО_изм!S71</f>
        <v>0</v>
      </c>
      <c r="T71" s="50">
        <f>'[1]V_МО__был '!T71+[1]V_МО_изм!T71</f>
        <v>0</v>
      </c>
      <c r="U71" s="50">
        <f>'[1]V_МО__был '!U71+[1]V_МО_изм!U71</f>
        <v>0</v>
      </c>
      <c r="V71" s="50"/>
      <c r="W71" s="49">
        <f>'[1]V_МО__был '!W71+[1]V_МО_изм!W71</f>
        <v>0</v>
      </c>
      <c r="X71" s="50">
        <f>'[1]V_МО__был '!X71+[1]V_МО_изм!X71</f>
        <v>0</v>
      </c>
      <c r="Y71" s="50">
        <f>'[1]V_МО__был '!Y71+[1]V_МО_изм!Y71</f>
        <v>0</v>
      </c>
      <c r="Z71" s="50">
        <f>'[1]V_МО__был '!Z71+[1]V_МО_изм!Z71</f>
        <v>0</v>
      </c>
      <c r="AA71" s="50">
        <f>'[1]V_МО__был '!AA71+[1]V_МО_изм!AA71</f>
        <v>0</v>
      </c>
      <c r="AB71" s="49">
        <f>'[1]V_МО__был '!AB71+[1]V_МО_изм!AB71</f>
        <v>0</v>
      </c>
      <c r="AC71" s="50">
        <f>'[1]V_МО__был '!AC71+[1]V_МО_изм!AC71</f>
        <v>0</v>
      </c>
      <c r="AD71" s="50">
        <f>'[1]V_МО__был '!AD71+[1]V_МО_изм!AD71</f>
        <v>0</v>
      </c>
      <c r="AE71" s="49">
        <f>'[1]V_МО__был '!AE71+[1]V_МО_изм!AE71</f>
        <v>0</v>
      </c>
      <c r="AF71" s="50">
        <f>'[1]V_МО__был '!AF71+[1]V_МО_изм!AF71</f>
        <v>0</v>
      </c>
      <c r="AG71" s="50">
        <f>'[1]V_МО__был '!AG71+[1]V_МО_изм!AG71</f>
        <v>0</v>
      </c>
      <c r="AH71" s="49">
        <f>'[1]V_МО__был '!AH71+[1]V_МО_изм!AH71</f>
        <v>0</v>
      </c>
      <c r="AI71" s="50">
        <f>'[1]V_МО__был '!AI71+[1]V_МО_изм!AI71</f>
        <v>0</v>
      </c>
      <c r="AJ71" s="50">
        <f>'[1]V_МО__был '!AJ71+[1]V_МО_изм!AJ71</f>
        <v>0</v>
      </c>
      <c r="AK71" s="50">
        <f>'[1]V_МО__был '!AK71+[1]V_МО_изм!AK71</f>
        <v>0</v>
      </c>
      <c r="AL71" s="50">
        <f>'[1]V_МО__был '!AL71+[1]V_МО_изм!AL71</f>
        <v>0</v>
      </c>
      <c r="AM71" s="50">
        <f>'[1]V_МО__был '!AM71+[1]V_МО_изм!AM71</f>
        <v>0</v>
      </c>
      <c r="AN71" s="50">
        <f>'[1]V_МО__был '!AN71+[1]V_МО_изм!AN71</f>
        <v>0</v>
      </c>
      <c r="AO71" s="49">
        <f t="shared" si="29"/>
        <v>0</v>
      </c>
      <c r="AP71" s="50">
        <f>'[1]V_МО__был '!AP71+[1]V_МО_изм!AP71</f>
        <v>0</v>
      </c>
      <c r="AQ71" s="50">
        <f>'[1]V_МО__был '!AQ71+[1]V_МО_изм!AQ71</f>
        <v>0</v>
      </c>
      <c r="AR71" s="48">
        <f>'[1]V_МО__был '!AR71+[1]V_МО_изм!AR71</f>
        <v>0</v>
      </c>
      <c r="AS71" s="50">
        <f>'[1]V_МО__был '!AS71+[1]V_МО_изм!AS71</f>
        <v>0</v>
      </c>
      <c r="AT71" s="50">
        <f>'[1]V_МО__был '!AT71+[1]V_МО_изм!AT71</f>
        <v>0</v>
      </c>
      <c r="AU71" s="50">
        <f>'[1]V_МО__был '!AU71+[1]V_МО_изм!AU71</f>
        <v>0</v>
      </c>
      <c r="AV71" s="51">
        <f>'[1]V_МО__был '!AV71+[1]V_МО_изм!AV71</f>
        <v>0</v>
      </c>
      <c r="AW71" s="50">
        <f>'[1]V_МО__был '!AW71+[1]V_МО_изм!AW71</f>
        <v>0</v>
      </c>
      <c r="AX71" s="50">
        <f>'[1]V_МО__был '!AX71+[1]V_МО_изм!AX71</f>
        <v>0</v>
      </c>
      <c r="AY71" s="50">
        <f>'[1]V_МО__был '!AY71+[1]V_МО_изм!AY71</f>
        <v>0</v>
      </c>
      <c r="AZ71" s="51">
        <f>'[1]V_МО__был '!AZ71+[1]V_МО_изм!AZ71</f>
        <v>0</v>
      </c>
      <c r="BA71" s="49">
        <f>'[1]V_МО__был '!BA71+[1]V_МО_изм!BA71</f>
        <v>0</v>
      </c>
      <c r="BB71" s="50">
        <f>'[1]V_МО__был '!BB71+[1]V_МО_изм!BB71</f>
        <v>0</v>
      </c>
      <c r="BC71" s="50">
        <f>'[1]V_МО__был '!BC71+[1]V_МО_изм!BC71</f>
        <v>0</v>
      </c>
      <c r="BD71" s="50">
        <f>'[1]V_МО__был '!BD71+[1]V_МО_изм!BD71</f>
        <v>0</v>
      </c>
      <c r="BE71" s="50">
        <f>'[1]V_МО__был '!BE71+[1]V_МО_изм!BE71</f>
        <v>0</v>
      </c>
      <c r="BF71" s="50">
        <f>'[1]V_МО__был '!BF71+[1]V_МО_изм!BF71</f>
        <v>0</v>
      </c>
      <c r="BG71" s="50">
        <f>'[1]V_МО__был '!BG71+[1]V_МО_изм!BG71</f>
        <v>0</v>
      </c>
      <c r="BH71" s="50">
        <f>'[1]V_МО__был '!BH71+[1]V_МО_изм!BH71</f>
        <v>0</v>
      </c>
      <c r="BI71" s="50">
        <f>'[1]V_МО__был '!BI71+[1]V_МО_изм!BI71</f>
        <v>0</v>
      </c>
      <c r="BJ71" s="54">
        <f>'[1]V_МО__был '!BJ71+[1]V_МО_изм!BJ71</f>
        <v>0</v>
      </c>
      <c r="BK71" s="50">
        <f>'[1]V_МО__был '!BK71+[1]V_МО_изм!BK71</f>
        <v>0</v>
      </c>
      <c r="BL71" s="50">
        <f>'[1]V_МО__был '!BL71+[1]V_МО_изм!BL71</f>
        <v>0</v>
      </c>
      <c r="BM71" s="50">
        <f>'[1]V_МО__был '!BM71+[1]V_МО_изм!BM71</f>
        <v>0</v>
      </c>
      <c r="BN71" s="55">
        <f>'[1]V_МО__был '!BN71+[1]V_МО_изм!BN71</f>
        <v>0</v>
      </c>
      <c r="BO71" s="50">
        <f>'[1]V_МО__был '!BO71+[1]V_МО_изм!BO71</f>
        <v>0</v>
      </c>
      <c r="BP71" s="50">
        <f>'[1]V_МО__был '!BP71+[1]V_МО_изм!BP71</f>
        <v>0</v>
      </c>
      <c r="BQ71" s="50">
        <f>'[1]V_МО__был '!BQ71+[1]V_МО_изм!BQ71</f>
        <v>0</v>
      </c>
      <c r="BR71" s="50">
        <f>'[1]V_МО__был '!BR71+[1]V_МО_изм!BR71</f>
        <v>0</v>
      </c>
      <c r="BS71" s="55">
        <f>'[1]V_МО__был '!BS71+[1]V_МО_изм!BS71</f>
        <v>1214</v>
      </c>
      <c r="BT71" s="50">
        <f>'[1]V_МО__был '!BT71+[1]V_МО_изм!BT71</f>
        <v>0</v>
      </c>
      <c r="BU71" s="50">
        <f>'[1]V_МО__был '!BU71+[1]V_МО_изм!BU71</f>
        <v>1214</v>
      </c>
      <c r="BV71" s="50">
        <f>'[1]V_МО__был '!BV71+[1]V_МО_изм!BV71</f>
        <v>0</v>
      </c>
      <c r="BW71" s="55">
        <f>'[1]V_МО__был '!BW71+[1]V_МО_изм!BW71</f>
        <v>0</v>
      </c>
      <c r="BX71" s="50">
        <f>'[1]V_МО__был '!BX71+[1]V_МО_изм!BX71</f>
        <v>0</v>
      </c>
      <c r="BY71" s="50">
        <f>'[1]V_МО__был '!BY71+[1]V_МО_изм!BY71</f>
        <v>0</v>
      </c>
      <c r="BZ71" s="50">
        <f>'[1]V_МО__был '!BZ71+[1]V_МО_изм!BZ71</f>
        <v>0</v>
      </c>
      <c r="CA71" s="50">
        <f>'[1]V_МО__был '!CA71+[1]V_МО_изм!CA71</f>
        <v>0</v>
      </c>
      <c r="CB71" s="50">
        <f>'[1]V_МО__был '!CB71+[1]V_МО_изм!CB71</f>
        <v>0</v>
      </c>
      <c r="CC71" s="50">
        <f>'[1]V_МО__был '!CC71+[1]V_МО_изм!CC71</f>
        <v>0</v>
      </c>
      <c r="CD71" s="50">
        <f>'[1]V_МО__был '!CD71+[1]V_МО_изм!CD71</f>
        <v>0</v>
      </c>
      <c r="CE71" s="48">
        <f>'[1]V_МО__был '!CE71+[1]V_МО_изм!CE71</f>
        <v>0</v>
      </c>
      <c r="CF71" s="56">
        <f>'[1]V_МО__был '!CF71+[1]V_МО_изм!CF71</f>
        <v>0</v>
      </c>
      <c r="CG71" s="51">
        <f t="shared" si="35"/>
        <v>0</v>
      </c>
      <c r="CH71" s="50">
        <f>'[1]V_МО__был '!CH71+[1]V_МО_изм!CH71</f>
        <v>0</v>
      </c>
      <c r="CI71" s="50">
        <f>'[1]V_МО__был '!CI71+[1]V_МО_изм!CI71</f>
        <v>0</v>
      </c>
      <c r="CJ71" s="50">
        <f>'[1]V_МО__был '!CJ71+[1]V_МО_изм!CJ71</f>
        <v>0</v>
      </c>
      <c r="CK71" s="50">
        <f>'[1]V_МО__был '!CK71+[1]V_МО_изм!CK71</f>
        <v>0</v>
      </c>
      <c r="CL71" s="50">
        <f>'[1]V_МО__был '!CL71+[1]V_МО_изм!CL71</f>
        <v>0</v>
      </c>
      <c r="CM71" s="50">
        <f>'[1]V_МО__был '!CM71+[1]V_МО_изм!CM71</f>
        <v>0</v>
      </c>
      <c r="CN71" s="50">
        <f>'[1]V_МО__был '!CN71+[1]V_МО_изм!CN71</f>
        <v>0</v>
      </c>
      <c r="CO71" s="50">
        <f>'[1]V_МО__был '!CO71+[1]V_МО_изм!CO71</f>
        <v>0</v>
      </c>
      <c r="CP71" s="50">
        <f>'[1]V_МО__был '!CP71+[1]V_МО_изм!CP71</f>
        <v>0</v>
      </c>
      <c r="CQ71" s="50">
        <f>'[1]V_МО__был '!CQ71+[1]V_МО_изм!CQ71</f>
        <v>0</v>
      </c>
      <c r="CR71" s="50">
        <f>'[1]V_МО__был '!CR71+[1]V_МО_изм!CR71</f>
        <v>0</v>
      </c>
      <c r="CS71" s="50">
        <f>'[1]V_МО__был '!CS71+[1]V_МО_изм!CS71</f>
        <v>0</v>
      </c>
      <c r="CT71" s="50">
        <f>'[1]V_МО__был '!CT71+[1]V_МО_изм!CT71</f>
        <v>0</v>
      </c>
      <c r="CU71" s="50">
        <f>'[1]V_МО__был '!CU71+[1]V_МО_изм!CU71</f>
        <v>0</v>
      </c>
      <c r="CV71" s="50">
        <f>'[1]V_МО__был '!CV71+[1]V_МО_изм!CV71</f>
        <v>0</v>
      </c>
      <c r="CW71" s="50">
        <f>'[1]V_МО__был '!CW71+[1]V_МО_изм!CW71</f>
        <v>0</v>
      </c>
      <c r="CX71" s="50">
        <f>'[1]V_МО__был '!CX71+[1]V_МО_изм!CX71</f>
        <v>0</v>
      </c>
      <c r="CY71" s="50">
        <f>'[1]V_МО__был '!CY71+[1]V_МО_изм!CY71</f>
        <v>0</v>
      </c>
      <c r="CZ71" s="50">
        <f>'[1]V_МО__был '!CZ71+[1]V_МО_изм!CZ71</f>
        <v>0</v>
      </c>
      <c r="DA71" s="50">
        <f>'[1]V_МО__был '!DA71+[1]V_МО_изм!DA71</f>
        <v>0</v>
      </c>
      <c r="DB71" s="50">
        <f>'[1]V_МО__был '!DB71+[1]V_МО_изм!DB71</f>
        <v>0</v>
      </c>
      <c r="DC71" s="50">
        <f>'[1]V_МО__был '!DC71+[1]V_МО_изм!DC71</f>
        <v>0</v>
      </c>
      <c r="DD71" s="50">
        <f>'[1]V_МО__был '!DD71+[1]V_МО_изм!DD71</f>
        <v>0</v>
      </c>
      <c r="DE71" s="50">
        <f>'[1]V_МО__был '!DE71+[1]V_МО_изм!DE71</f>
        <v>0</v>
      </c>
      <c r="DF71" s="50">
        <f>'[1]V_МО__был '!DF71+[1]V_МО_изм!DF71</f>
        <v>0</v>
      </c>
      <c r="DG71" s="50">
        <f>'[1]V_МО__был '!DG71+[1]V_МО_изм!DG71</f>
        <v>0</v>
      </c>
      <c r="DH71" s="50">
        <f>'[1]V_МО__был '!DH71+[1]V_МО_изм!DH71</f>
        <v>0</v>
      </c>
      <c r="DI71" s="50">
        <f>'[1]V_МО__был '!DI71+[1]V_МО_изм!DI71</f>
        <v>0</v>
      </c>
      <c r="DJ71" s="50">
        <f>'[1]V_МО__был '!DJ71+[1]V_МО_изм!DJ71</f>
        <v>0</v>
      </c>
      <c r="DK71" s="50">
        <f>'[1]V_МО__был '!DK71+[1]V_МО_изм!DK71</f>
        <v>0</v>
      </c>
      <c r="DL71" s="50">
        <f>'[1]V_МО__был '!DL71+[1]V_МО_изм!DL71</f>
        <v>0</v>
      </c>
      <c r="DM71" s="50">
        <f>'[1]V_МО__был '!DM71+[1]V_МО_изм!DM71</f>
        <v>0</v>
      </c>
      <c r="DN71" s="50">
        <f>'[1]V_МО__был '!DN71+[1]V_МО_изм!DN71</f>
        <v>0</v>
      </c>
      <c r="DO71" s="50">
        <f>'[1]V_МО__был '!DO71+[1]V_МО_изм!DO71</f>
        <v>0</v>
      </c>
      <c r="DP71" s="50">
        <f>'[1]V_МО__был '!DP71+[1]V_МО_изм!DP71</f>
        <v>0</v>
      </c>
      <c r="DQ71" s="50">
        <f>'[1]V_МО__был '!DQ71+[1]V_МО_изм!DQ71</f>
        <v>0</v>
      </c>
      <c r="DR71" s="50">
        <f>'[1]V_МО__был '!DR71+[1]V_МО_изм!DR71</f>
        <v>0</v>
      </c>
      <c r="DS71" s="50">
        <f>'[1]V_МО__был '!DS71+[1]V_МО_изм!DS71</f>
        <v>0</v>
      </c>
      <c r="DT71" s="50">
        <f>'[1]V_МО__был '!DT71+[1]V_МО_изм!DT71</f>
        <v>0</v>
      </c>
      <c r="DU71" s="50">
        <f>'[1]V_МО__был '!DU71+[1]V_МО_изм!DU71</f>
        <v>0</v>
      </c>
      <c r="DV71" s="50">
        <f>'[1]V_МО__был '!DV71+[1]V_МО_изм!DV71</f>
        <v>0</v>
      </c>
      <c r="DW71" s="50">
        <f>'[1]V_МО__был '!DW71+[1]V_МО_изм!DW71</f>
        <v>0</v>
      </c>
      <c r="DX71" s="50">
        <f>'[1]V_МО__был '!DX71+[1]V_МО_изм!DX71</f>
        <v>0</v>
      </c>
      <c r="DY71" s="50">
        <f>'[1]V_МО__был '!DY71+[1]V_МО_изм!DY71</f>
        <v>0</v>
      </c>
      <c r="DZ71" s="50">
        <f>'[1]V_МО__был '!DZ71+[1]V_МО_изм!DZ71</f>
        <v>0</v>
      </c>
      <c r="EA71" s="50">
        <f>'[1]V_МО__был '!EA71+[1]V_МО_изм!EA71</f>
        <v>0</v>
      </c>
      <c r="EB71" s="50">
        <f>'[1]V_МО__был '!EB71+[1]V_МО_изм!EB71</f>
        <v>0</v>
      </c>
      <c r="EC71" s="50">
        <f>'[1]V_МО__был '!EC71+[1]V_МО_изм!EC71</f>
        <v>0</v>
      </c>
      <c r="ED71" s="57">
        <f>'[1]V_МО__был '!ED71+[1]V_МО_изм!ED71</f>
        <v>0</v>
      </c>
      <c r="EE71" s="57">
        <f>'[1]V_МО__был '!EE71+[1]V_МО_изм!EE71</f>
        <v>0</v>
      </c>
      <c r="EF71" s="57">
        <f>'[1]V_МО__был '!EF71+[1]V_МО_изм!EF71</f>
        <v>0</v>
      </c>
      <c r="EG71" s="50">
        <f>'[1]V_МО__был '!EG71+[1]V_МО_изм!EG71</f>
        <v>0</v>
      </c>
      <c r="EH71" s="48">
        <f>'[1]V_МО__был '!EH71+[1]V_МО_изм!EH71</f>
        <v>0</v>
      </c>
      <c r="EI71" s="51">
        <f>'[1]V_МО__был '!EI71+[1]V_МО_изм!EI71</f>
        <v>0</v>
      </c>
      <c r="EJ71" s="49">
        <f>'[1]V_МО__был '!EJ71+[1]V_МО_изм!EJ71</f>
        <v>0</v>
      </c>
      <c r="EK71" s="50">
        <f>'[1]V_МО__был '!EK71+[1]V_МО_изм!EK71</f>
        <v>0</v>
      </c>
      <c r="EL71" s="50">
        <f>'[1]V_МО__был '!EL71+[1]V_МО_изм!EL71</f>
        <v>0</v>
      </c>
      <c r="EM71" s="50">
        <f>'[1]V_МО__был '!EM71+[1]V_МО_изм!EM71</f>
        <v>0</v>
      </c>
      <c r="EN71" s="50">
        <f>'[1]V_МО__был '!EN71+[1]V_МО_изм!EN71</f>
        <v>0</v>
      </c>
      <c r="EO71" s="50">
        <f>'[1]V_МО__был '!EO71+[1]V_МО_изм!EO71</f>
        <v>0</v>
      </c>
      <c r="EP71" s="50">
        <f>'[1]V_МО__был '!EP71+[1]V_МО_изм!EP71</f>
        <v>0</v>
      </c>
      <c r="EQ71" s="50">
        <f>'[1]V_МО__был '!EQ71+[1]V_МО_изм!EQ71</f>
        <v>0</v>
      </c>
      <c r="ER71" s="50">
        <f>'[1]V_МО__был '!ER71+[1]V_МО_изм!ER71</f>
        <v>0</v>
      </c>
      <c r="ES71" s="50">
        <f>'[1]V_МО__был '!ES71+[1]V_МО_изм!ES71</f>
        <v>0</v>
      </c>
      <c r="ET71" s="50">
        <f>'[1]V_МО__был '!ET71+[1]V_МО_изм!ET71</f>
        <v>0</v>
      </c>
      <c r="EU71" s="50">
        <f>'[1]V_МО__был '!EU71+[1]V_МО_изм!EU71</f>
        <v>0</v>
      </c>
      <c r="EV71" s="50">
        <f>'[1]V_МО__был '!EV71+[1]V_МО_изм!EV71</f>
        <v>0</v>
      </c>
      <c r="EW71" s="50">
        <f>'[1]V_МО__был '!EW71+[1]V_МО_изм!EW71</f>
        <v>0</v>
      </c>
      <c r="EX71" s="50">
        <f>'[1]V_МО__был '!EX71+[1]V_МО_изм!EX71</f>
        <v>0</v>
      </c>
      <c r="EY71" s="50">
        <f>'[1]V_МО__был '!EY71+[1]V_МО_изм!EY71</f>
        <v>0</v>
      </c>
      <c r="EZ71" s="49">
        <f>'[1]V_МО__был '!EZ71+[1]V_МО_изм!EZ71</f>
        <v>0</v>
      </c>
      <c r="FA71" s="50">
        <f>'[1]V_МО__был '!FA71+[1]V_МО_изм!FA71</f>
        <v>0</v>
      </c>
      <c r="FB71" s="49">
        <f>'[1]V_МО__был '!FB71+[1]V_МО_изм!FB71</f>
        <v>0</v>
      </c>
      <c r="FC71" s="50">
        <f>'[1]V_МО__был '!FC71+[1]V_МО_изм!FC71</f>
        <v>0</v>
      </c>
      <c r="FD71" s="50">
        <f>'[1]V_МО__был '!FD71+[1]V_МО_изм!FD71</f>
        <v>0</v>
      </c>
      <c r="FE71" s="50">
        <f>'[1]V_МО__был '!FE71+[1]V_МО_изм!FE71</f>
        <v>0</v>
      </c>
      <c r="FF71" s="50">
        <f>'[1]V_МО__был '!FF71+[1]V_МО_изм!FF71</f>
        <v>0</v>
      </c>
      <c r="FG71" s="50">
        <f>'[1]V_МО__был '!FG71+[1]V_МО_изм!FG71</f>
        <v>0</v>
      </c>
      <c r="FH71" s="50">
        <f>'[1]V_МО__был '!FH71+[1]V_МО_изм!FH71</f>
        <v>0</v>
      </c>
      <c r="FI71" s="50">
        <f>'[1]V_МО__был '!FI71+[1]V_МО_изм!FI71</f>
        <v>0</v>
      </c>
      <c r="FJ71" s="50">
        <f>'[1]V_МО__был '!FJ71+[1]V_МО_изм!FJ71</f>
        <v>0</v>
      </c>
      <c r="FK71" s="50">
        <f>'[1]V_МО__был '!FK71+[1]V_МО_изм!FK71</f>
        <v>0</v>
      </c>
      <c r="FL71" s="50">
        <f>'[1]V_МО__был '!FL71+[1]V_МО_изм!FL71</f>
        <v>0</v>
      </c>
      <c r="FM71" s="50">
        <f>'[1]V_МО__был '!FM71+[1]V_МО_изм!FM71</f>
        <v>0</v>
      </c>
      <c r="FN71" s="50">
        <f>'[1]V_МО__был '!FN71+[1]V_МО_изм!FN71</f>
        <v>0</v>
      </c>
      <c r="FO71" s="50">
        <f>'[1]V_МО__был '!FO71+[1]V_МО_изм!FO71</f>
        <v>0</v>
      </c>
      <c r="FP71" s="50">
        <f>'[1]V_МО__был '!FP71+[1]V_МО_изм!FP71</f>
        <v>0</v>
      </c>
      <c r="FQ71" s="50">
        <f>'[1]V_МО__был '!FQ71+[1]V_МО_изм!FQ71</f>
        <v>0</v>
      </c>
      <c r="FR71" s="50">
        <f>'[1]V_МО__был '!FR71+[1]V_МО_изм!FR71</f>
        <v>0</v>
      </c>
      <c r="FS71" s="50">
        <f>'[1]V_МО__был '!FS71+[1]V_МО_изм!FS71</f>
        <v>0</v>
      </c>
      <c r="FT71" s="50">
        <f>'[1]V_МО__был '!FT71+[1]V_МО_изм!FT71</f>
        <v>0</v>
      </c>
      <c r="FU71" s="50">
        <f>'[1]V_МО__был '!FU71+[1]V_МО_изм!FU71</f>
        <v>0</v>
      </c>
      <c r="FV71" s="58">
        <f>'[1]V_МО__был '!FV71+[1]V_МО_изм!FV71</f>
        <v>0</v>
      </c>
      <c r="FW71" s="50">
        <f>'[1]V_МО__был '!FW71+[1]V_МО_изм!FW71</f>
        <v>0</v>
      </c>
      <c r="FX71" s="50">
        <f>'[1]V_МО__был '!FX71+[1]V_МО_изм!FX71</f>
        <v>0</v>
      </c>
      <c r="FY71" s="50">
        <f>'[1]V_МО__был '!FY71+[1]V_МО_изм!FY71</f>
        <v>0</v>
      </c>
      <c r="FZ71" s="48">
        <f>'[1]V_МО__был '!FZ71+[1]V_МО_изм!FZ71</f>
        <v>0</v>
      </c>
      <c r="GA71" s="50">
        <f>'[1]V_МО__был '!GA71+[1]V_МО_изм!GA71</f>
        <v>0</v>
      </c>
      <c r="GB71" s="50">
        <f>'[1]V_МО__был '!GB71+[1]V_МО_изм!GB71</f>
        <v>0</v>
      </c>
      <c r="GC71" s="50">
        <f>'[1]V_МО__был '!GC71+[1]V_МО_изм!GC71</f>
        <v>0</v>
      </c>
    </row>
    <row r="72" spans="1:185" ht="23.25" x14ac:dyDescent="0.3">
      <c r="A72" s="66">
        <v>49</v>
      </c>
      <c r="B72" s="46" t="s">
        <v>269</v>
      </c>
      <c r="C72" s="47" t="s">
        <v>270</v>
      </c>
      <c r="D72" s="48">
        <f t="shared" si="34"/>
        <v>0</v>
      </c>
      <c r="E72" s="49">
        <f>'[1]V_МО__был '!E72+[1]V_МО_изм!E72</f>
        <v>0</v>
      </c>
      <c r="F72" s="50">
        <f>'[1]V_МО__был '!F72+[1]V_МО_изм!F72</f>
        <v>0</v>
      </c>
      <c r="G72" s="50">
        <f>'[1]V_МО__был '!G72+[1]V_МО_изм!G72</f>
        <v>0</v>
      </c>
      <c r="H72" s="50">
        <f>'[1]V_МО__был '!H72+[1]V_МО_изм!H72</f>
        <v>0</v>
      </c>
      <c r="I72" s="50">
        <f>'[1]V_МО__был '!I72+[1]V_МО_изм!I72</f>
        <v>0</v>
      </c>
      <c r="J72" s="49">
        <f>'[1]V_МО__был '!J72+[1]V_МО_изм!J72</f>
        <v>0</v>
      </c>
      <c r="K72" s="50">
        <f>'[1]V_МО__был '!K72+[1]V_МО_изм!K72</f>
        <v>0</v>
      </c>
      <c r="L72" s="50">
        <f>'[1]V_МО__был '!L72+[1]V_МО_изм!L72</f>
        <v>0</v>
      </c>
      <c r="M72" s="50">
        <f>'[1]V_МО__был '!M72+[1]V_МО_изм!M72</f>
        <v>0</v>
      </c>
      <c r="N72" s="50">
        <f>'[1]V_МО__был '!N72+[1]V_МО_изм!N72</f>
        <v>0</v>
      </c>
      <c r="O72" s="49">
        <f>'[1]V_МО__был '!O72+[1]V_МО_изм!O72</f>
        <v>0</v>
      </c>
      <c r="P72" s="50">
        <f>'[1]V_МО__был '!P72+[1]V_МО_изм!P72</f>
        <v>0</v>
      </c>
      <c r="Q72" s="50">
        <f>'[1]V_МО__был '!Q72+[1]V_МО_изм!Q72</f>
        <v>0</v>
      </c>
      <c r="R72" s="50">
        <f>'[1]V_МО__был '!R72+[1]V_МО_изм!R72</f>
        <v>0</v>
      </c>
      <c r="S72" s="50">
        <f>'[1]V_МО__был '!S72+[1]V_МО_изм!S72</f>
        <v>0</v>
      </c>
      <c r="T72" s="50">
        <f>'[1]V_МО__был '!T72+[1]V_МО_изм!T72</f>
        <v>0</v>
      </c>
      <c r="U72" s="50">
        <f>'[1]V_МО__был '!U72+[1]V_МО_изм!U72</f>
        <v>0</v>
      </c>
      <c r="V72" s="50"/>
      <c r="W72" s="49">
        <f>'[1]V_МО__был '!W72+[1]V_МО_изм!W72</f>
        <v>0</v>
      </c>
      <c r="X72" s="50">
        <f>'[1]V_МО__был '!X72+[1]V_МО_изм!X72</f>
        <v>0</v>
      </c>
      <c r="Y72" s="50">
        <f>'[1]V_МО__был '!Y72+[1]V_МО_изм!Y72</f>
        <v>0</v>
      </c>
      <c r="Z72" s="50">
        <f>'[1]V_МО__был '!Z72+[1]V_МО_изм!Z72</f>
        <v>0</v>
      </c>
      <c r="AA72" s="50">
        <f>'[1]V_МО__был '!AA72+[1]V_МО_изм!AA72</f>
        <v>0</v>
      </c>
      <c r="AB72" s="49">
        <f>'[1]V_МО__был '!AB72+[1]V_МО_изм!AB72</f>
        <v>0</v>
      </c>
      <c r="AC72" s="50">
        <f>'[1]V_МО__был '!AC72+[1]V_МО_изм!AC72</f>
        <v>0</v>
      </c>
      <c r="AD72" s="50">
        <f>'[1]V_МО__был '!AD72+[1]V_МО_изм!AD72</f>
        <v>0</v>
      </c>
      <c r="AE72" s="49">
        <f>'[1]V_МО__был '!AE72+[1]V_МО_изм!AE72</f>
        <v>0</v>
      </c>
      <c r="AF72" s="50">
        <f>'[1]V_МО__был '!AF72+[1]V_МО_изм!AF72</f>
        <v>0</v>
      </c>
      <c r="AG72" s="50">
        <f>'[1]V_МО__был '!AG72+[1]V_МО_изм!AG72</f>
        <v>0</v>
      </c>
      <c r="AH72" s="49">
        <f>'[1]V_МО__был '!AH72+[1]V_МО_изм!AH72</f>
        <v>0</v>
      </c>
      <c r="AI72" s="50">
        <f>'[1]V_МО__был '!AI72+[1]V_МО_изм!AI72</f>
        <v>0</v>
      </c>
      <c r="AJ72" s="50">
        <f>'[1]V_МО__был '!AJ72+[1]V_МО_изм!AJ72</f>
        <v>0</v>
      </c>
      <c r="AK72" s="50">
        <f>'[1]V_МО__был '!AK72+[1]V_МО_изм!AK72</f>
        <v>0</v>
      </c>
      <c r="AL72" s="50">
        <f>'[1]V_МО__был '!AL72+[1]V_МО_изм!AL72</f>
        <v>0</v>
      </c>
      <c r="AM72" s="50">
        <f>'[1]V_МО__был '!AM72+[1]V_МО_изм!AM72</f>
        <v>0</v>
      </c>
      <c r="AN72" s="50">
        <f>'[1]V_МО__был '!AN72+[1]V_МО_изм!AN72</f>
        <v>0</v>
      </c>
      <c r="AO72" s="49">
        <f t="shared" si="29"/>
        <v>0</v>
      </c>
      <c r="AP72" s="50">
        <f>'[1]V_МО__был '!AP72+[1]V_МО_изм!AP72</f>
        <v>0</v>
      </c>
      <c r="AQ72" s="50">
        <f>'[1]V_МО__был '!AQ72+[1]V_МО_изм!AQ72</f>
        <v>0</v>
      </c>
      <c r="AR72" s="48">
        <f>'[1]V_МО__был '!AR72+[1]V_МО_изм!AR72</f>
        <v>0</v>
      </c>
      <c r="AS72" s="50">
        <f>'[1]V_МО__был '!AS72+[1]V_МО_изм!AS72</f>
        <v>0</v>
      </c>
      <c r="AT72" s="50">
        <f>'[1]V_МО__был '!AT72+[1]V_МО_изм!AT72</f>
        <v>0</v>
      </c>
      <c r="AU72" s="50">
        <f>'[1]V_МО__был '!AU72+[1]V_МО_изм!AU72</f>
        <v>0</v>
      </c>
      <c r="AV72" s="51">
        <f>'[1]V_МО__был '!AV72+[1]V_МО_изм!AV72</f>
        <v>0</v>
      </c>
      <c r="AW72" s="50">
        <f>'[1]V_МО__был '!AW72+[1]V_МО_изм!AW72</f>
        <v>0</v>
      </c>
      <c r="AX72" s="50">
        <f>'[1]V_МО__был '!AX72+[1]V_МО_изм!AX72</f>
        <v>0</v>
      </c>
      <c r="AY72" s="50">
        <f>'[1]V_МО__был '!AY72+[1]V_МО_изм!AY72</f>
        <v>0</v>
      </c>
      <c r="AZ72" s="51">
        <f>'[1]V_МО__был '!AZ72+[1]V_МО_изм!AZ72</f>
        <v>0</v>
      </c>
      <c r="BA72" s="49">
        <f>'[1]V_МО__был '!BA72+[1]V_МО_изм!BA72</f>
        <v>0</v>
      </c>
      <c r="BB72" s="50">
        <f>'[1]V_МО__был '!BB72+[1]V_МО_изм!BB72</f>
        <v>0</v>
      </c>
      <c r="BC72" s="50">
        <f>'[1]V_МО__был '!BC72+[1]V_МО_изм!BC72</f>
        <v>0</v>
      </c>
      <c r="BD72" s="50">
        <f>'[1]V_МО__был '!BD72+[1]V_МО_изм!BD72</f>
        <v>0</v>
      </c>
      <c r="BE72" s="50">
        <f>'[1]V_МО__был '!BE72+[1]V_МО_изм!BE72</f>
        <v>0</v>
      </c>
      <c r="BF72" s="50">
        <f>'[1]V_МО__был '!BF72+[1]V_МО_изм!BF72</f>
        <v>0</v>
      </c>
      <c r="BG72" s="50">
        <f>'[1]V_МО__был '!BG72+[1]V_МО_изм!BG72</f>
        <v>0</v>
      </c>
      <c r="BH72" s="50">
        <f>'[1]V_МО__был '!BH72+[1]V_МО_изм!BH72</f>
        <v>0</v>
      </c>
      <c r="BI72" s="50">
        <f>'[1]V_МО__был '!BI72+[1]V_МО_изм!BI72</f>
        <v>0</v>
      </c>
      <c r="BJ72" s="54">
        <f>'[1]V_МО__был '!BJ72+[1]V_МО_изм!BJ72</f>
        <v>0</v>
      </c>
      <c r="BK72" s="50">
        <f>'[1]V_МО__был '!BK72+[1]V_МО_изм!BK72</f>
        <v>0</v>
      </c>
      <c r="BL72" s="50">
        <f>'[1]V_МО__был '!BL72+[1]V_МО_изм!BL72</f>
        <v>0</v>
      </c>
      <c r="BM72" s="50">
        <f>'[1]V_МО__был '!BM72+[1]V_МО_изм!BM72</f>
        <v>0</v>
      </c>
      <c r="BN72" s="55">
        <f>'[1]V_МО__был '!BN72+[1]V_МО_изм!BN72</f>
        <v>0</v>
      </c>
      <c r="BO72" s="50">
        <f>'[1]V_МО__был '!BO72+[1]V_МО_изм!BO72</f>
        <v>0</v>
      </c>
      <c r="BP72" s="50">
        <f>'[1]V_МО__был '!BP72+[1]V_МО_изм!BP72</f>
        <v>0</v>
      </c>
      <c r="BQ72" s="50">
        <f>'[1]V_МО__был '!BQ72+[1]V_МО_изм!BQ72</f>
        <v>0</v>
      </c>
      <c r="BR72" s="50">
        <f>'[1]V_МО__был '!BR72+[1]V_МО_изм!BR72</f>
        <v>0</v>
      </c>
      <c r="BS72" s="55">
        <f>'[1]V_МО__был '!BS72+[1]V_МО_изм!BS72</f>
        <v>547</v>
      </c>
      <c r="BT72" s="50">
        <f>'[1]V_МО__был '!BT72+[1]V_МО_изм!BT72</f>
        <v>0</v>
      </c>
      <c r="BU72" s="50">
        <f>'[1]V_МО__был '!BU72+[1]V_МО_изм!BU72</f>
        <v>547</v>
      </c>
      <c r="BV72" s="50">
        <f>'[1]V_МО__был '!BV72+[1]V_МО_изм!BV72</f>
        <v>0</v>
      </c>
      <c r="BW72" s="55">
        <f>'[1]V_МО__был '!BW72+[1]V_МО_изм!BW72</f>
        <v>0</v>
      </c>
      <c r="BX72" s="50">
        <f>'[1]V_МО__был '!BX72+[1]V_МО_изм!BX72</f>
        <v>0</v>
      </c>
      <c r="BY72" s="50">
        <f>'[1]V_МО__был '!BY72+[1]V_МО_изм!BY72</f>
        <v>0</v>
      </c>
      <c r="BZ72" s="50">
        <f>'[1]V_МО__был '!BZ72+[1]V_МО_изм!BZ72</f>
        <v>0</v>
      </c>
      <c r="CA72" s="50">
        <f>'[1]V_МО__был '!CA72+[1]V_МО_изм!CA72</f>
        <v>0</v>
      </c>
      <c r="CB72" s="50">
        <f>'[1]V_МО__был '!CB72+[1]V_МО_изм!CB72</f>
        <v>0</v>
      </c>
      <c r="CC72" s="50">
        <f>'[1]V_МО__был '!CC72+[1]V_МО_изм!CC72</f>
        <v>0</v>
      </c>
      <c r="CD72" s="50">
        <f>'[1]V_МО__был '!CD72+[1]V_МО_изм!CD72</f>
        <v>0</v>
      </c>
      <c r="CE72" s="48">
        <f>'[1]V_МО__был '!CE72+[1]V_МО_изм!CE72</f>
        <v>0</v>
      </c>
      <c r="CF72" s="56">
        <f>'[1]V_МО__был '!CF72+[1]V_МО_изм!CF72</f>
        <v>0</v>
      </c>
      <c r="CG72" s="51">
        <f t="shared" si="35"/>
        <v>0</v>
      </c>
      <c r="CH72" s="50">
        <f>'[1]V_МО__был '!CH72+[1]V_МО_изм!CH72</f>
        <v>0</v>
      </c>
      <c r="CI72" s="50">
        <f>'[1]V_МО__был '!CI72+[1]V_МО_изм!CI72</f>
        <v>0</v>
      </c>
      <c r="CJ72" s="50">
        <f>'[1]V_МО__был '!CJ72+[1]V_МО_изм!CJ72</f>
        <v>0</v>
      </c>
      <c r="CK72" s="50">
        <f>'[1]V_МО__был '!CK72+[1]V_МО_изм!CK72</f>
        <v>0</v>
      </c>
      <c r="CL72" s="50">
        <f>'[1]V_МО__был '!CL72+[1]V_МО_изм!CL72</f>
        <v>0</v>
      </c>
      <c r="CM72" s="50">
        <f>'[1]V_МО__был '!CM72+[1]V_МО_изм!CM72</f>
        <v>0</v>
      </c>
      <c r="CN72" s="50">
        <f>'[1]V_МО__был '!CN72+[1]V_МО_изм!CN72</f>
        <v>0</v>
      </c>
      <c r="CO72" s="50">
        <f>'[1]V_МО__был '!CO72+[1]V_МО_изм!CO72</f>
        <v>0</v>
      </c>
      <c r="CP72" s="50">
        <f>'[1]V_МО__был '!CP72+[1]V_МО_изм!CP72</f>
        <v>0</v>
      </c>
      <c r="CQ72" s="50">
        <f>'[1]V_МО__был '!CQ72+[1]V_МО_изм!CQ72</f>
        <v>0</v>
      </c>
      <c r="CR72" s="50">
        <f>'[1]V_МО__был '!CR72+[1]V_МО_изм!CR72</f>
        <v>0</v>
      </c>
      <c r="CS72" s="50">
        <f>'[1]V_МО__был '!CS72+[1]V_МО_изм!CS72</f>
        <v>0</v>
      </c>
      <c r="CT72" s="50">
        <f>'[1]V_МО__был '!CT72+[1]V_МО_изм!CT72</f>
        <v>0</v>
      </c>
      <c r="CU72" s="50">
        <f>'[1]V_МО__был '!CU72+[1]V_МО_изм!CU72</f>
        <v>0</v>
      </c>
      <c r="CV72" s="50">
        <f>'[1]V_МО__был '!CV72+[1]V_МО_изм!CV72</f>
        <v>0</v>
      </c>
      <c r="CW72" s="50">
        <f>'[1]V_МО__был '!CW72+[1]V_МО_изм!CW72</f>
        <v>0</v>
      </c>
      <c r="CX72" s="50">
        <f>'[1]V_МО__был '!CX72+[1]V_МО_изм!CX72</f>
        <v>0</v>
      </c>
      <c r="CY72" s="50">
        <f>'[1]V_МО__был '!CY72+[1]V_МО_изм!CY72</f>
        <v>0</v>
      </c>
      <c r="CZ72" s="50">
        <f>'[1]V_МО__был '!CZ72+[1]V_МО_изм!CZ72</f>
        <v>0</v>
      </c>
      <c r="DA72" s="50">
        <f>'[1]V_МО__был '!DA72+[1]V_МО_изм!DA72</f>
        <v>0</v>
      </c>
      <c r="DB72" s="50">
        <f>'[1]V_МО__был '!DB72+[1]V_МО_изм!DB72</f>
        <v>0</v>
      </c>
      <c r="DC72" s="50">
        <f>'[1]V_МО__был '!DC72+[1]V_МО_изм!DC72</f>
        <v>0</v>
      </c>
      <c r="DD72" s="50">
        <f>'[1]V_МО__был '!DD72+[1]V_МО_изм!DD72</f>
        <v>0</v>
      </c>
      <c r="DE72" s="50">
        <f>'[1]V_МО__был '!DE72+[1]V_МО_изм!DE72</f>
        <v>0</v>
      </c>
      <c r="DF72" s="50">
        <f>'[1]V_МО__был '!DF72+[1]V_МО_изм!DF72</f>
        <v>0</v>
      </c>
      <c r="DG72" s="50">
        <f>'[1]V_МО__был '!DG72+[1]V_МО_изм!DG72</f>
        <v>0</v>
      </c>
      <c r="DH72" s="50">
        <f>'[1]V_МО__был '!DH72+[1]V_МО_изм!DH72</f>
        <v>0</v>
      </c>
      <c r="DI72" s="50">
        <f>'[1]V_МО__был '!DI72+[1]V_МО_изм!DI72</f>
        <v>0</v>
      </c>
      <c r="DJ72" s="50">
        <f>'[1]V_МО__был '!DJ72+[1]V_МО_изм!DJ72</f>
        <v>0</v>
      </c>
      <c r="DK72" s="50">
        <f>'[1]V_МО__был '!DK72+[1]V_МО_изм!DK72</f>
        <v>0</v>
      </c>
      <c r="DL72" s="50">
        <f>'[1]V_МО__был '!DL72+[1]V_МО_изм!DL72</f>
        <v>0</v>
      </c>
      <c r="DM72" s="50">
        <f>'[1]V_МО__был '!DM72+[1]V_МО_изм!DM72</f>
        <v>0</v>
      </c>
      <c r="DN72" s="50">
        <f>'[1]V_МО__был '!DN72+[1]V_МО_изм!DN72</f>
        <v>0</v>
      </c>
      <c r="DO72" s="50">
        <f>'[1]V_МО__был '!DO72+[1]V_МО_изм!DO72</f>
        <v>0</v>
      </c>
      <c r="DP72" s="50">
        <f>'[1]V_МО__был '!DP72+[1]V_МО_изм!DP72</f>
        <v>0</v>
      </c>
      <c r="DQ72" s="50">
        <f>'[1]V_МО__был '!DQ72+[1]V_МО_изм!DQ72</f>
        <v>0</v>
      </c>
      <c r="DR72" s="50">
        <f>'[1]V_МО__был '!DR72+[1]V_МО_изм!DR72</f>
        <v>0</v>
      </c>
      <c r="DS72" s="50">
        <f>'[1]V_МО__был '!DS72+[1]V_МО_изм!DS72</f>
        <v>0</v>
      </c>
      <c r="DT72" s="50">
        <f>'[1]V_МО__был '!DT72+[1]V_МО_изм!DT72</f>
        <v>0</v>
      </c>
      <c r="DU72" s="50">
        <f>'[1]V_МО__был '!DU72+[1]V_МО_изм!DU72</f>
        <v>0</v>
      </c>
      <c r="DV72" s="50">
        <f>'[1]V_МО__был '!DV72+[1]V_МО_изм!DV72</f>
        <v>0</v>
      </c>
      <c r="DW72" s="50">
        <f>'[1]V_МО__был '!DW72+[1]V_МО_изм!DW72</f>
        <v>0</v>
      </c>
      <c r="DX72" s="50">
        <f>'[1]V_МО__был '!DX72+[1]V_МО_изм!DX72</f>
        <v>0</v>
      </c>
      <c r="DY72" s="50">
        <f>'[1]V_МО__был '!DY72+[1]V_МО_изм!DY72</f>
        <v>0</v>
      </c>
      <c r="DZ72" s="50">
        <f>'[1]V_МО__был '!DZ72+[1]V_МО_изм!DZ72</f>
        <v>0</v>
      </c>
      <c r="EA72" s="50">
        <f>'[1]V_МО__был '!EA72+[1]V_МО_изм!EA72</f>
        <v>0</v>
      </c>
      <c r="EB72" s="50">
        <f>'[1]V_МО__был '!EB72+[1]V_МО_изм!EB72</f>
        <v>0</v>
      </c>
      <c r="EC72" s="50">
        <f>'[1]V_МО__был '!EC72+[1]V_МО_изм!EC72</f>
        <v>0</v>
      </c>
      <c r="ED72" s="57">
        <f>'[1]V_МО__был '!ED72+[1]V_МО_изм!ED72</f>
        <v>0</v>
      </c>
      <c r="EE72" s="57">
        <f>'[1]V_МО__был '!EE72+[1]V_МО_изм!EE72</f>
        <v>0</v>
      </c>
      <c r="EF72" s="57">
        <f>'[1]V_МО__был '!EF72+[1]V_МО_изм!EF72</f>
        <v>0</v>
      </c>
      <c r="EG72" s="50">
        <f>'[1]V_МО__был '!EG72+[1]V_МО_изм!EG72</f>
        <v>0</v>
      </c>
      <c r="EH72" s="48">
        <f>'[1]V_МО__был '!EH72+[1]V_МО_изм!EH72</f>
        <v>0</v>
      </c>
      <c r="EI72" s="51">
        <f>'[1]V_МО__был '!EI72+[1]V_МО_изм!EI72</f>
        <v>0</v>
      </c>
      <c r="EJ72" s="49">
        <f>'[1]V_МО__был '!EJ72+[1]V_МО_изм!EJ72</f>
        <v>0</v>
      </c>
      <c r="EK72" s="50">
        <f>'[1]V_МО__был '!EK72+[1]V_МО_изм!EK72</f>
        <v>0</v>
      </c>
      <c r="EL72" s="50">
        <f>'[1]V_МО__был '!EL72+[1]V_МО_изм!EL72</f>
        <v>0</v>
      </c>
      <c r="EM72" s="50">
        <f>'[1]V_МО__был '!EM72+[1]V_МО_изм!EM72</f>
        <v>0</v>
      </c>
      <c r="EN72" s="50">
        <f>'[1]V_МО__был '!EN72+[1]V_МО_изм!EN72</f>
        <v>0</v>
      </c>
      <c r="EO72" s="50">
        <f>'[1]V_МО__был '!EO72+[1]V_МО_изм!EO72</f>
        <v>0</v>
      </c>
      <c r="EP72" s="50">
        <f>'[1]V_МО__был '!EP72+[1]V_МО_изм!EP72</f>
        <v>0</v>
      </c>
      <c r="EQ72" s="50">
        <f>'[1]V_МО__был '!EQ72+[1]V_МО_изм!EQ72</f>
        <v>0</v>
      </c>
      <c r="ER72" s="50">
        <f>'[1]V_МО__был '!ER72+[1]V_МО_изм!ER72</f>
        <v>0</v>
      </c>
      <c r="ES72" s="50">
        <f>'[1]V_МО__был '!ES72+[1]V_МО_изм!ES72</f>
        <v>0</v>
      </c>
      <c r="ET72" s="50">
        <f>'[1]V_МО__был '!ET72+[1]V_МО_изм!ET72</f>
        <v>0</v>
      </c>
      <c r="EU72" s="50">
        <f>'[1]V_МО__был '!EU72+[1]V_МО_изм!EU72</f>
        <v>0</v>
      </c>
      <c r="EV72" s="50">
        <f>'[1]V_МО__был '!EV72+[1]V_МО_изм!EV72</f>
        <v>0</v>
      </c>
      <c r="EW72" s="50">
        <f>'[1]V_МО__был '!EW72+[1]V_МО_изм!EW72</f>
        <v>0</v>
      </c>
      <c r="EX72" s="50">
        <f>'[1]V_МО__был '!EX72+[1]V_МО_изм!EX72</f>
        <v>0</v>
      </c>
      <c r="EY72" s="50">
        <f>'[1]V_МО__был '!EY72+[1]V_МО_изм!EY72</f>
        <v>0</v>
      </c>
      <c r="EZ72" s="49">
        <f>'[1]V_МО__был '!EZ72+[1]V_МО_изм!EZ72</f>
        <v>0</v>
      </c>
      <c r="FA72" s="50">
        <f>'[1]V_МО__был '!FA72+[1]V_МО_изм!FA72</f>
        <v>0</v>
      </c>
      <c r="FB72" s="49">
        <f>'[1]V_МО__был '!FB72+[1]V_МО_изм!FB72</f>
        <v>0</v>
      </c>
      <c r="FC72" s="50">
        <f>'[1]V_МО__был '!FC72+[1]V_МО_изм!FC72</f>
        <v>0</v>
      </c>
      <c r="FD72" s="50">
        <f>'[1]V_МО__был '!FD72+[1]V_МО_изм!FD72</f>
        <v>0</v>
      </c>
      <c r="FE72" s="50">
        <f>'[1]V_МО__был '!FE72+[1]V_МО_изм!FE72</f>
        <v>0</v>
      </c>
      <c r="FF72" s="50">
        <f>'[1]V_МО__был '!FF72+[1]V_МО_изм!FF72</f>
        <v>0</v>
      </c>
      <c r="FG72" s="50">
        <f>'[1]V_МО__был '!FG72+[1]V_МО_изм!FG72</f>
        <v>0</v>
      </c>
      <c r="FH72" s="50">
        <f>'[1]V_МО__был '!FH72+[1]V_МО_изм!FH72</f>
        <v>0</v>
      </c>
      <c r="FI72" s="50">
        <f>'[1]V_МО__был '!FI72+[1]V_МО_изм!FI72</f>
        <v>0</v>
      </c>
      <c r="FJ72" s="50">
        <f>'[1]V_МО__был '!FJ72+[1]V_МО_изм!FJ72</f>
        <v>0</v>
      </c>
      <c r="FK72" s="50">
        <f>'[1]V_МО__был '!FK72+[1]V_МО_изм!FK72</f>
        <v>0</v>
      </c>
      <c r="FL72" s="50">
        <f>'[1]V_МО__был '!FL72+[1]V_МО_изм!FL72</f>
        <v>0</v>
      </c>
      <c r="FM72" s="50">
        <f>'[1]V_МО__был '!FM72+[1]V_МО_изм!FM72</f>
        <v>0</v>
      </c>
      <c r="FN72" s="50">
        <f>'[1]V_МО__был '!FN72+[1]V_МО_изм!FN72</f>
        <v>0</v>
      </c>
      <c r="FO72" s="50">
        <f>'[1]V_МО__был '!FO72+[1]V_МО_изм!FO72</f>
        <v>0</v>
      </c>
      <c r="FP72" s="50">
        <f>'[1]V_МО__был '!FP72+[1]V_МО_изм!FP72</f>
        <v>0</v>
      </c>
      <c r="FQ72" s="50">
        <f>'[1]V_МО__был '!FQ72+[1]V_МО_изм!FQ72</f>
        <v>0</v>
      </c>
      <c r="FR72" s="50">
        <f>'[1]V_МО__был '!FR72+[1]V_МО_изм!FR72</f>
        <v>0</v>
      </c>
      <c r="FS72" s="50">
        <f>'[1]V_МО__был '!FS72+[1]V_МО_изм!FS72</f>
        <v>0</v>
      </c>
      <c r="FT72" s="50">
        <f>'[1]V_МО__был '!FT72+[1]V_МО_изм!FT72</f>
        <v>0</v>
      </c>
      <c r="FU72" s="50">
        <f>'[1]V_МО__был '!FU72+[1]V_МО_изм!FU72</f>
        <v>0</v>
      </c>
      <c r="FV72" s="58">
        <f>'[1]V_МО__был '!FV72+[1]V_МО_изм!FV72</f>
        <v>0</v>
      </c>
      <c r="FW72" s="50">
        <f>'[1]V_МО__был '!FW72+[1]V_МО_изм!FW72</f>
        <v>0</v>
      </c>
      <c r="FX72" s="50">
        <f>'[1]V_МО__был '!FX72+[1]V_МО_изм!FX72</f>
        <v>0</v>
      </c>
      <c r="FY72" s="50">
        <f>'[1]V_МО__был '!FY72+[1]V_МО_изм!FY72</f>
        <v>0</v>
      </c>
      <c r="FZ72" s="48">
        <f>'[1]V_МО__был '!FZ72+[1]V_МО_изм!FZ72</f>
        <v>0</v>
      </c>
      <c r="GA72" s="50">
        <f>'[1]V_МО__был '!GA72+[1]V_МО_изм!GA72</f>
        <v>0</v>
      </c>
      <c r="GB72" s="50">
        <f>'[1]V_МО__был '!GB72+[1]V_МО_изм!GB72</f>
        <v>0</v>
      </c>
      <c r="GC72" s="50">
        <f>'[1]V_МО__был '!GC72+[1]V_МО_изм!GC72</f>
        <v>0</v>
      </c>
    </row>
    <row r="73" spans="1:185" ht="23.25" x14ac:dyDescent="0.3">
      <c r="A73" s="45">
        <v>50</v>
      </c>
      <c r="B73" s="46" t="s">
        <v>271</v>
      </c>
      <c r="C73" s="47" t="s">
        <v>272</v>
      </c>
      <c r="D73" s="48">
        <f t="shared" si="34"/>
        <v>0</v>
      </c>
      <c r="E73" s="49">
        <f>'[1]V_МО__был '!E73+[1]V_МО_изм!E73</f>
        <v>0</v>
      </c>
      <c r="F73" s="50">
        <f>'[1]V_МО__был '!F73+[1]V_МО_изм!F73</f>
        <v>0</v>
      </c>
      <c r="G73" s="50">
        <f>'[1]V_МО__был '!G73+[1]V_МО_изм!G73</f>
        <v>0</v>
      </c>
      <c r="H73" s="50">
        <f>'[1]V_МО__был '!H73+[1]V_МО_изм!H73</f>
        <v>0</v>
      </c>
      <c r="I73" s="50">
        <f>'[1]V_МО__был '!I73+[1]V_МО_изм!I73</f>
        <v>0</v>
      </c>
      <c r="J73" s="49">
        <f>'[1]V_МО__был '!J73+[1]V_МО_изм!J73</f>
        <v>0</v>
      </c>
      <c r="K73" s="50">
        <f>'[1]V_МО__был '!K73+[1]V_МО_изм!K73</f>
        <v>0</v>
      </c>
      <c r="L73" s="50">
        <f>'[1]V_МО__был '!L73+[1]V_МО_изм!L73</f>
        <v>0</v>
      </c>
      <c r="M73" s="50">
        <f>'[1]V_МО__был '!M73+[1]V_МО_изм!M73</f>
        <v>0</v>
      </c>
      <c r="N73" s="50">
        <f>'[1]V_МО__был '!N73+[1]V_МО_изм!N73</f>
        <v>0</v>
      </c>
      <c r="O73" s="49">
        <f>'[1]V_МО__был '!O73+[1]V_МО_изм!O73</f>
        <v>0</v>
      </c>
      <c r="P73" s="50">
        <f>'[1]V_МО__был '!P73+[1]V_МО_изм!P73</f>
        <v>0</v>
      </c>
      <c r="Q73" s="50">
        <f>'[1]V_МО__был '!Q73+[1]V_МО_изм!Q73</f>
        <v>0</v>
      </c>
      <c r="R73" s="50">
        <f>'[1]V_МО__был '!R73+[1]V_МО_изм!R73</f>
        <v>0</v>
      </c>
      <c r="S73" s="50">
        <f>'[1]V_МО__был '!S73+[1]V_МО_изм!S73</f>
        <v>0</v>
      </c>
      <c r="T73" s="50">
        <f>'[1]V_МО__был '!T73+[1]V_МО_изм!T73</f>
        <v>0</v>
      </c>
      <c r="U73" s="50">
        <f>'[1]V_МО__был '!U73+[1]V_МО_изм!U73</f>
        <v>0</v>
      </c>
      <c r="V73" s="50"/>
      <c r="W73" s="49">
        <f>'[1]V_МО__был '!W73+[1]V_МО_изм!W73</f>
        <v>0</v>
      </c>
      <c r="X73" s="50">
        <f>'[1]V_МО__был '!X73+[1]V_МО_изм!X73</f>
        <v>0</v>
      </c>
      <c r="Y73" s="50">
        <f>'[1]V_МО__был '!Y73+[1]V_МО_изм!Y73</f>
        <v>0</v>
      </c>
      <c r="Z73" s="50">
        <f>'[1]V_МО__был '!Z73+[1]V_МО_изм!Z73</f>
        <v>0</v>
      </c>
      <c r="AA73" s="50">
        <f>'[1]V_МО__был '!AA73+[1]V_МО_изм!AA73</f>
        <v>0</v>
      </c>
      <c r="AB73" s="49">
        <f>'[1]V_МО__был '!AB73+[1]V_МО_изм!AB73</f>
        <v>0</v>
      </c>
      <c r="AC73" s="50">
        <f>'[1]V_МО__был '!AC73+[1]V_МО_изм!AC73</f>
        <v>0</v>
      </c>
      <c r="AD73" s="50">
        <f>'[1]V_МО__был '!AD73+[1]V_МО_изм!AD73</f>
        <v>0</v>
      </c>
      <c r="AE73" s="49">
        <f>'[1]V_МО__был '!AE73+[1]V_МО_изм!AE73</f>
        <v>0</v>
      </c>
      <c r="AF73" s="50">
        <f>'[1]V_МО__был '!AF73+[1]V_МО_изм!AF73</f>
        <v>0</v>
      </c>
      <c r="AG73" s="50">
        <f>'[1]V_МО__был '!AG73+[1]V_МО_изм!AG73</f>
        <v>0</v>
      </c>
      <c r="AH73" s="49">
        <f>'[1]V_МО__был '!AH73+[1]V_МО_изм!AH73</f>
        <v>0</v>
      </c>
      <c r="AI73" s="50">
        <f>'[1]V_МО__был '!AI73+[1]V_МО_изм!AI73</f>
        <v>0</v>
      </c>
      <c r="AJ73" s="50">
        <f>'[1]V_МО__был '!AJ73+[1]V_МО_изм!AJ73</f>
        <v>0</v>
      </c>
      <c r="AK73" s="50">
        <f>'[1]V_МО__был '!AK73+[1]V_МО_изм!AK73</f>
        <v>0</v>
      </c>
      <c r="AL73" s="50">
        <f>'[1]V_МО__был '!AL73+[1]V_МО_изм!AL73</f>
        <v>0</v>
      </c>
      <c r="AM73" s="50">
        <f>'[1]V_МО__был '!AM73+[1]V_МО_изм!AM73</f>
        <v>0</v>
      </c>
      <c r="AN73" s="50">
        <f>'[1]V_МО__был '!AN73+[1]V_МО_изм!AN73</f>
        <v>0</v>
      </c>
      <c r="AO73" s="49">
        <f t="shared" si="29"/>
        <v>0</v>
      </c>
      <c r="AP73" s="50">
        <f>'[1]V_МО__был '!AP73+[1]V_МО_изм!AP73</f>
        <v>0</v>
      </c>
      <c r="AQ73" s="50">
        <f>'[1]V_МО__был '!AQ73+[1]V_МО_изм!AQ73</f>
        <v>0</v>
      </c>
      <c r="AR73" s="48">
        <f>'[1]V_МО__был '!AR73+[1]V_МО_изм!AR73</f>
        <v>0</v>
      </c>
      <c r="AS73" s="50">
        <f>'[1]V_МО__был '!AS73+[1]V_МО_изм!AS73</f>
        <v>0</v>
      </c>
      <c r="AT73" s="50">
        <f>'[1]V_МО__был '!AT73+[1]V_МО_изм!AT73</f>
        <v>0</v>
      </c>
      <c r="AU73" s="50">
        <f>'[1]V_МО__был '!AU73+[1]V_МО_изм!AU73</f>
        <v>0</v>
      </c>
      <c r="AV73" s="51">
        <f>'[1]V_МО__был '!AV73+[1]V_МО_изм!AV73</f>
        <v>0</v>
      </c>
      <c r="AW73" s="50">
        <f>'[1]V_МО__был '!AW73+[1]V_МО_изм!AW73</f>
        <v>0</v>
      </c>
      <c r="AX73" s="50">
        <f>'[1]V_МО__был '!AX73+[1]V_МО_изм!AX73</f>
        <v>0</v>
      </c>
      <c r="AY73" s="50">
        <f>'[1]V_МО__был '!AY73+[1]V_МО_изм!AY73</f>
        <v>0</v>
      </c>
      <c r="AZ73" s="51">
        <f>'[1]V_МО__был '!AZ73+[1]V_МО_изм!AZ73</f>
        <v>0</v>
      </c>
      <c r="BA73" s="49">
        <f>'[1]V_МО__был '!BA73+[1]V_МО_изм!BA73</f>
        <v>0</v>
      </c>
      <c r="BB73" s="50">
        <f>'[1]V_МО__был '!BB73+[1]V_МО_изм!BB73</f>
        <v>0</v>
      </c>
      <c r="BC73" s="50">
        <f>'[1]V_МО__был '!BC73+[1]V_МО_изм!BC73</f>
        <v>0</v>
      </c>
      <c r="BD73" s="50">
        <f>'[1]V_МО__был '!BD73+[1]V_МО_изм!BD73</f>
        <v>0</v>
      </c>
      <c r="BE73" s="50">
        <f>'[1]V_МО__был '!BE73+[1]V_МО_изм!BE73</f>
        <v>0</v>
      </c>
      <c r="BF73" s="50">
        <f>'[1]V_МО__был '!BF73+[1]V_МО_изм!BF73</f>
        <v>0</v>
      </c>
      <c r="BG73" s="50">
        <f>'[1]V_МО__был '!BG73+[1]V_МО_изм!BG73</f>
        <v>0</v>
      </c>
      <c r="BH73" s="50">
        <f>'[1]V_МО__был '!BH73+[1]V_МО_изм!BH73</f>
        <v>0</v>
      </c>
      <c r="BI73" s="50">
        <f>'[1]V_МО__был '!BI73+[1]V_МО_изм!BI73</f>
        <v>0</v>
      </c>
      <c r="BJ73" s="54">
        <f>'[1]V_МО__был '!BJ73+[1]V_МО_изм!BJ73</f>
        <v>0</v>
      </c>
      <c r="BK73" s="50">
        <f>'[1]V_МО__был '!BK73+[1]V_МО_изм!BK73</f>
        <v>0</v>
      </c>
      <c r="BL73" s="50">
        <f>'[1]V_МО__был '!BL73+[1]V_МО_изм!BL73</f>
        <v>0</v>
      </c>
      <c r="BM73" s="50">
        <f>'[1]V_МО__был '!BM73+[1]V_МО_изм!BM73</f>
        <v>0</v>
      </c>
      <c r="BN73" s="55">
        <f>'[1]V_МО__был '!BN73+[1]V_МО_изм!BN73</f>
        <v>0</v>
      </c>
      <c r="BO73" s="50">
        <f>'[1]V_МО__был '!BO73+[1]V_МО_изм!BO73</f>
        <v>0</v>
      </c>
      <c r="BP73" s="50">
        <f>'[1]V_МО__был '!BP73+[1]V_МО_изм!BP73</f>
        <v>0</v>
      </c>
      <c r="BQ73" s="50">
        <f>'[1]V_МО__был '!BQ73+[1]V_МО_изм!BQ73</f>
        <v>0</v>
      </c>
      <c r="BR73" s="50">
        <f>'[1]V_МО__был '!BR73+[1]V_МО_изм!BR73</f>
        <v>0</v>
      </c>
      <c r="BS73" s="55">
        <f>'[1]V_МО__был '!BS73+[1]V_МО_изм!BS73</f>
        <v>1631</v>
      </c>
      <c r="BT73" s="50">
        <f>'[1]V_МО__был '!BT73+[1]V_МО_изм!BT73</f>
        <v>0</v>
      </c>
      <c r="BU73" s="50">
        <f>'[1]V_МО__был '!BU73+[1]V_МО_изм!BU73</f>
        <v>1631</v>
      </c>
      <c r="BV73" s="50">
        <f>'[1]V_МО__был '!BV73+[1]V_МО_изм!BV73</f>
        <v>5196</v>
      </c>
      <c r="BW73" s="55">
        <f>'[1]V_МО__был '!BW73+[1]V_МО_изм!BW73</f>
        <v>0</v>
      </c>
      <c r="BX73" s="50">
        <f>'[1]V_МО__был '!BX73+[1]V_МО_изм!BX73</f>
        <v>0</v>
      </c>
      <c r="BY73" s="50">
        <f>'[1]V_МО__был '!BY73+[1]V_МО_изм!BY73</f>
        <v>0</v>
      </c>
      <c r="BZ73" s="50">
        <f>'[1]V_МО__был '!BZ73+[1]V_МО_изм!BZ73</f>
        <v>0</v>
      </c>
      <c r="CA73" s="50">
        <f>'[1]V_МО__был '!CA73+[1]V_МО_изм!CA73</f>
        <v>0</v>
      </c>
      <c r="CB73" s="50">
        <f>'[1]V_МО__был '!CB73+[1]V_МО_изм!CB73</f>
        <v>0</v>
      </c>
      <c r="CC73" s="50">
        <f>'[1]V_МО__был '!CC73+[1]V_МО_изм!CC73</f>
        <v>0</v>
      </c>
      <c r="CD73" s="50">
        <f>'[1]V_МО__был '!CD73+[1]V_МО_изм!CD73</f>
        <v>0</v>
      </c>
      <c r="CE73" s="48">
        <f>'[1]V_МО__был '!CE73+[1]V_МО_изм!CE73</f>
        <v>0</v>
      </c>
      <c r="CF73" s="56">
        <f>'[1]V_МО__был '!CF73+[1]V_МО_изм!CF73</f>
        <v>0</v>
      </c>
      <c r="CG73" s="51">
        <f t="shared" si="35"/>
        <v>0</v>
      </c>
      <c r="CH73" s="50">
        <f>'[1]V_МО__был '!CH73+[1]V_МО_изм!CH73</f>
        <v>0</v>
      </c>
      <c r="CI73" s="50">
        <f>'[1]V_МО__был '!CI73+[1]V_МО_изм!CI73</f>
        <v>0</v>
      </c>
      <c r="CJ73" s="50">
        <f>'[1]V_МО__был '!CJ73+[1]V_МО_изм!CJ73</f>
        <v>0</v>
      </c>
      <c r="CK73" s="50">
        <f>'[1]V_МО__был '!CK73+[1]V_МО_изм!CK73</f>
        <v>0</v>
      </c>
      <c r="CL73" s="50">
        <f>'[1]V_МО__был '!CL73+[1]V_МО_изм!CL73</f>
        <v>0</v>
      </c>
      <c r="CM73" s="50">
        <f>'[1]V_МО__был '!CM73+[1]V_МО_изм!CM73</f>
        <v>0</v>
      </c>
      <c r="CN73" s="50">
        <f>'[1]V_МО__был '!CN73+[1]V_МО_изм!CN73</f>
        <v>0</v>
      </c>
      <c r="CO73" s="50">
        <f>'[1]V_МО__был '!CO73+[1]V_МО_изм!CO73</f>
        <v>0</v>
      </c>
      <c r="CP73" s="50">
        <f>'[1]V_МО__был '!CP73+[1]V_МО_изм!CP73</f>
        <v>0</v>
      </c>
      <c r="CQ73" s="50">
        <f>'[1]V_МО__был '!CQ73+[1]V_МО_изм!CQ73</f>
        <v>0</v>
      </c>
      <c r="CR73" s="50">
        <f>'[1]V_МО__был '!CR73+[1]V_МО_изм!CR73</f>
        <v>0</v>
      </c>
      <c r="CS73" s="50">
        <f>'[1]V_МО__был '!CS73+[1]V_МО_изм!CS73</f>
        <v>0</v>
      </c>
      <c r="CT73" s="50">
        <f>'[1]V_МО__был '!CT73+[1]V_МО_изм!CT73</f>
        <v>0</v>
      </c>
      <c r="CU73" s="50">
        <f>'[1]V_МО__был '!CU73+[1]V_МО_изм!CU73</f>
        <v>0</v>
      </c>
      <c r="CV73" s="50">
        <f>'[1]V_МО__был '!CV73+[1]V_МО_изм!CV73</f>
        <v>0</v>
      </c>
      <c r="CW73" s="50">
        <f>'[1]V_МО__был '!CW73+[1]V_МО_изм!CW73</f>
        <v>0</v>
      </c>
      <c r="CX73" s="50">
        <f>'[1]V_МО__был '!CX73+[1]V_МО_изм!CX73</f>
        <v>0</v>
      </c>
      <c r="CY73" s="50">
        <f>'[1]V_МО__был '!CY73+[1]V_МО_изм!CY73</f>
        <v>0</v>
      </c>
      <c r="CZ73" s="50">
        <f>'[1]V_МО__был '!CZ73+[1]V_МО_изм!CZ73</f>
        <v>0</v>
      </c>
      <c r="DA73" s="50">
        <f>'[1]V_МО__был '!DA73+[1]V_МО_изм!DA73</f>
        <v>0</v>
      </c>
      <c r="DB73" s="50">
        <f>'[1]V_МО__был '!DB73+[1]V_МО_изм!DB73</f>
        <v>0</v>
      </c>
      <c r="DC73" s="50">
        <f>'[1]V_МО__был '!DC73+[1]V_МО_изм!DC73</f>
        <v>0</v>
      </c>
      <c r="DD73" s="50">
        <f>'[1]V_МО__был '!DD73+[1]V_МО_изм!DD73</f>
        <v>0</v>
      </c>
      <c r="DE73" s="50">
        <f>'[1]V_МО__был '!DE73+[1]V_МО_изм!DE73</f>
        <v>0</v>
      </c>
      <c r="DF73" s="50">
        <f>'[1]V_МО__был '!DF73+[1]V_МО_изм!DF73</f>
        <v>0</v>
      </c>
      <c r="DG73" s="50">
        <f>'[1]V_МО__был '!DG73+[1]V_МО_изм!DG73</f>
        <v>0</v>
      </c>
      <c r="DH73" s="50">
        <f>'[1]V_МО__был '!DH73+[1]V_МО_изм!DH73</f>
        <v>0</v>
      </c>
      <c r="DI73" s="50">
        <f>'[1]V_МО__был '!DI73+[1]V_МО_изм!DI73</f>
        <v>0</v>
      </c>
      <c r="DJ73" s="50">
        <f>'[1]V_МО__был '!DJ73+[1]V_МО_изм!DJ73</f>
        <v>0</v>
      </c>
      <c r="DK73" s="50">
        <f>'[1]V_МО__был '!DK73+[1]V_МО_изм!DK73</f>
        <v>0</v>
      </c>
      <c r="DL73" s="50">
        <f>'[1]V_МО__был '!DL73+[1]V_МО_изм!DL73</f>
        <v>0</v>
      </c>
      <c r="DM73" s="50">
        <f>'[1]V_МО__был '!DM73+[1]V_МО_изм!DM73</f>
        <v>0</v>
      </c>
      <c r="DN73" s="50">
        <f>'[1]V_МО__был '!DN73+[1]V_МО_изм!DN73</f>
        <v>0</v>
      </c>
      <c r="DO73" s="50">
        <f>'[1]V_МО__был '!DO73+[1]V_МО_изм!DO73</f>
        <v>0</v>
      </c>
      <c r="DP73" s="50">
        <f>'[1]V_МО__был '!DP73+[1]V_МО_изм!DP73</f>
        <v>0</v>
      </c>
      <c r="DQ73" s="50">
        <f>'[1]V_МО__был '!DQ73+[1]V_МО_изм!DQ73</f>
        <v>0</v>
      </c>
      <c r="DR73" s="50">
        <f>'[1]V_МО__был '!DR73+[1]V_МО_изм!DR73</f>
        <v>0</v>
      </c>
      <c r="DS73" s="50">
        <f>'[1]V_МО__был '!DS73+[1]V_МО_изм!DS73</f>
        <v>0</v>
      </c>
      <c r="DT73" s="50">
        <f>'[1]V_МО__был '!DT73+[1]V_МО_изм!DT73</f>
        <v>0</v>
      </c>
      <c r="DU73" s="50">
        <f>'[1]V_МО__был '!DU73+[1]V_МО_изм!DU73</f>
        <v>0</v>
      </c>
      <c r="DV73" s="50">
        <f>'[1]V_МО__был '!DV73+[1]V_МО_изм!DV73</f>
        <v>0</v>
      </c>
      <c r="DW73" s="50">
        <f>'[1]V_МО__был '!DW73+[1]V_МО_изм!DW73</f>
        <v>0</v>
      </c>
      <c r="DX73" s="50">
        <f>'[1]V_МО__был '!DX73+[1]V_МО_изм!DX73</f>
        <v>0</v>
      </c>
      <c r="DY73" s="50">
        <f>'[1]V_МО__был '!DY73+[1]V_МО_изм!DY73</f>
        <v>0</v>
      </c>
      <c r="DZ73" s="50">
        <f>'[1]V_МО__был '!DZ73+[1]V_МО_изм!DZ73</f>
        <v>0</v>
      </c>
      <c r="EA73" s="50">
        <f>'[1]V_МО__был '!EA73+[1]V_МО_изм!EA73</f>
        <v>0</v>
      </c>
      <c r="EB73" s="50">
        <f>'[1]V_МО__был '!EB73+[1]V_МО_изм!EB73</f>
        <v>0</v>
      </c>
      <c r="EC73" s="50">
        <f>'[1]V_МО__был '!EC73+[1]V_МО_изм!EC73</f>
        <v>0</v>
      </c>
      <c r="ED73" s="57">
        <f>'[1]V_МО__был '!ED73+[1]V_МО_изм!ED73</f>
        <v>0</v>
      </c>
      <c r="EE73" s="57">
        <f>'[1]V_МО__был '!EE73+[1]V_МО_изм!EE73</f>
        <v>0</v>
      </c>
      <c r="EF73" s="57">
        <f>'[1]V_МО__был '!EF73+[1]V_МО_изм!EF73</f>
        <v>0</v>
      </c>
      <c r="EG73" s="50">
        <f>'[1]V_МО__был '!EG73+[1]V_МО_изм!EG73</f>
        <v>0</v>
      </c>
      <c r="EH73" s="48">
        <f>'[1]V_МО__был '!EH73+[1]V_МО_изм!EH73</f>
        <v>0</v>
      </c>
      <c r="EI73" s="51">
        <f>'[1]V_МО__был '!EI73+[1]V_МО_изм!EI73</f>
        <v>0</v>
      </c>
      <c r="EJ73" s="49">
        <f>'[1]V_МО__был '!EJ73+[1]V_МО_изм!EJ73</f>
        <v>0</v>
      </c>
      <c r="EK73" s="50">
        <f>'[1]V_МО__был '!EK73+[1]V_МО_изм!EK73</f>
        <v>0</v>
      </c>
      <c r="EL73" s="50">
        <f>'[1]V_МО__был '!EL73+[1]V_МО_изм!EL73</f>
        <v>0</v>
      </c>
      <c r="EM73" s="50">
        <f>'[1]V_МО__был '!EM73+[1]V_МО_изм!EM73</f>
        <v>0</v>
      </c>
      <c r="EN73" s="50">
        <f>'[1]V_МО__был '!EN73+[1]V_МО_изм!EN73</f>
        <v>0</v>
      </c>
      <c r="EO73" s="50">
        <f>'[1]V_МО__был '!EO73+[1]V_МО_изм!EO73</f>
        <v>0</v>
      </c>
      <c r="EP73" s="50">
        <f>'[1]V_МО__был '!EP73+[1]V_МО_изм!EP73</f>
        <v>0</v>
      </c>
      <c r="EQ73" s="50">
        <f>'[1]V_МО__был '!EQ73+[1]V_МО_изм!EQ73</f>
        <v>0</v>
      </c>
      <c r="ER73" s="50">
        <f>'[1]V_МО__был '!ER73+[1]V_МО_изм!ER73</f>
        <v>0</v>
      </c>
      <c r="ES73" s="50">
        <f>'[1]V_МО__был '!ES73+[1]V_МО_изм!ES73</f>
        <v>0</v>
      </c>
      <c r="ET73" s="50">
        <f>'[1]V_МО__был '!ET73+[1]V_МО_изм!ET73</f>
        <v>0</v>
      </c>
      <c r="EU73" s="50">
        <f>'[1]V_МО__был '!EU73+[1]V_МО_изм!EU73</f>
        <v>0</v>
      </c>
      <c r="EV73" s="50">
        <f>'[1]V_МО__был '!EV73+[1]V_МО_изм!EV73</f>
        <v>0</v>
      </c>
      <c r="EW73" s="50">
        <f>'[1]V_МО__был '!EW73+[1]V_МО_изм!EW73</f>
        <v>0</v>
      </c>
      <c r="EX73" s="50">
        <f>'[1]V_МО__был '!EX73+[1]V_МО_изм!EX73</f>
        <v>0</v>
      </c>
      <c r="EY73" s="50">
        <f>'[1]V_МО__был '!EY73+[1]V_МО_изм!EY73</f>
        <v>0</v>
      </c>
      <c r="EZ73" s="49">
        <f>'[1]V_МО__был '!EZ73+[1]V_МО_изм!EZ73</f>
        <v>0</v>
      </c>
      <c r="FA73" s="50">
        <f>'[1]V_МО__был '!FA73+[1]V_МО_изм!FA73</f>
        <v>0</v>
      </c>
      <c r="FB73" s="49">
        <f>'[1]V_МО__был '!FB73+[1]V_МО_изм!FB73</f>
        <v>0</v>
      </c>
      <c r="FC73" s="50">
        <f>'[1]V_МО__был '!FC73+[1]V_МО_изм!FC73</f>
        <v>0</v>
      </c>
      <c r="FD73" s="50">
        <f>'[1]V_МО__был '!FD73+[1]V_МО_изм!FD73</f>
        <v>0</v>
      </c>
      <c r="FE73" s="50">
        <f>'[1]V_МО__был '!FE73+[1]V_МО_изм!FE73</f>
        <v>0</v>
      </c>
      <c r="FF73" s="50">
        <f>'[1]V_МО__был '!FF73+[1]V_МО_изм!FF73</f>
        <v>0</v>
      </c>
      <c r="FG73" s="50">
        <f>'[1]V_МО__был '!FG73+[1]V_МО_изм!FG73</f>
        <v>0</v>
      </c>
      <c r="FH73" s="50">
        <f>'[1]V_МО__был '!FH73+[1]V_МО_изм!FH73</f>
        <v>0</v>
      </c>
      <c r="FI73" s="50">
        <f>'[1]V_МО__был '!FI73+[1]V_МО_изм!FI73</f>
        <v>0</v>
      </c>
      <c r="FJ73" s="50">
        <f>'[1]V_МО__был '!FJ73+[1]V_МО_изм!FJ73</f>
        <v>0</v>
      </c>
      <c r="FK73" s="50">
        <f>'[1]V_МО__был '!FK73+[1]V_МО_изм!FK73</f>
        <v>0</v>
      </c>
      <c r="FL73" s="50">
        <f>'[1]V_МО__был '!FL73+[1]V_МО_изм!FL73</f>
        <v>0</v>
      </c>
      <c r="FM73" s="50">
        <f>'[1]V_МО__был '!FM73+[1]V_МО_изм!FM73</f>
        <v>0</v>
      </c>
      <c r="FN73" s="50">
        <f>'[1]V_МО__был '!FN73+[1]V_МО_изм!FN73</f>
        <v>0</v>
      </c>
      <c r="FO73" s="50">
        <f>'[1]V_МО__был '!FO73+[1]V_МО_изм!FO73</f>
        <v>0</v>
      </c>
      <c r="FP73" s="50">
        <f>'[1]V_МО__был '!FP73+[1]V_МО_изм!FP73</f>
        <v>0</v>
      </c>
      <c r="FQ73" s="50">
        <f>'[1]V_МО__был '!FQ73+[1]V_МО_изм!FQ73</f>
        <v>0</v>
      </c>
      <c r="FR73" s="50">
        <f>'[1]V_МО__был '!FR73+[1]V_МО_изм!FR73</f>
        <v>0</v>
      </c>
      <c r="FS73" s="50">
        <f>'[1]V_МО__был '!FS73+[1]V_МО_изм!FS73</f>
        <v>0</v>
      </c>
      <c r="FT73" s="50">
        <f>'[1]V_МО__был '!FT73+[1]V_МО_изм!FT73</f>
        <v>0</v>
      </c>
      <c r="FU73" s="50">
        <f>'[1]V_МО__был '!FU73+[1]V_МО_изм!FU73</f>
        <v>0</v>
      </c>
      <c r="FV73" s="58">
        <f>'[1]V_МО__был '!FV73+[1]V_МО_изм!FV73</f>
        <v>0</v>
      </c>
      <c r="FW73" s="50">
        <f>'[1]V_МО__был '!FW73+[1]V_МО_изм!FW73</f>
        <v>0</v>
      </c>
      <c r="FX73" s="50">
        <f>'[1]V_МО__был '!FX73+[1]V_МО_изм!FX73</f>
        <v>0</v>
      </c>
      <c r="FY73" s="50">
        <f>'[1]V_МО__был '!FY73+[1]V_МО_изм!FY73</f>
        <v>0</v>
      </c>
      <c r="FZ73" s="48">
        <f>'[1]V_МО__был '!FZ73+[1]V_МО_изм!FZ73</f>
        <v>0</v>
      </c>
      <c r="GA73" s="50">
        <f>'[1]V_МО__был '!GA73+[1]V_МО_изм!GA73</f>
        <v>0</v>
      </c>
      <c r="GB73" s="50">
        <f>'[1]V_МО__был '!GB73+[1]V_МО_изм!GB73</f>
        <v>0</v>
      </c>
      <c r="GC73" s="50">
        <f>'[1]V_МО__был '!GC73+[1]V_МО_изм!GC73</f>
        <v>0</v>
      </c>
    </row>
    <row r="74" spans="1:185" ht="23.25" x14ac:dyDescent="0.3">
      <c r="A74" s="66">
        <v>51</v>
      </c>
      <c r="B74" s="46" t="s">
        <v>273</v>
      </c>
      <c r="C74" s="47" t="s">
        <v>274</v>
      </c>
      <c r="D74" s="48">
        <f t="shared" si="34"/>
        <v>0</v>
      </c>
      <c r="E74" s="49">
        <f>'[1]V_МО__был '!E74+[1]V_МО_изм!E74</f>
        <v>0</v>
      </c>
      <c r="F74" s="50">
        <f>'[1]V_МО__был '!F74+[1]V_МО_изм!F74</f>
        <v>0</v>
      </c>
      <c r="G74" s="50">
        <f>'[1]V_МО__был '!G74+[1]V_МО_изм!G74</f>
        <v>0</v>
      </c>
      <c r="H74" s="50">
        <f>'[1]V_МО__был '!H74+[1]V_МО_изм!H74</f>
        <v>0</v>
      </c>
      <c r="I74" s="50">
        <f>'[1]V_МО__был '!I74+[1]V_МО_изм!I74</f>
        <v>0</v>
      </c>
      <c r="J74" s="49">
        <f>'[1]V_МО__был '!J74+[1]V_МО_изм!J74</f>
        <v>0</v>
      </c>
      <c r="K74" s="50">
        <f>'[1]V_МО__был '!K74+[1]V_МО_изм!K74</f>
        <v>0</v>
      </c>
      <c r="L74" s="50">
        <f>'[1]V_МО__был '!L74+[1]V_МО_изм!L74</f>
        <v>0</v>
      </c>
      <c r="M74" s="50">
        <f>'[1]V_МО__был '!M74+[1]V_МО_изм!M74</f>
        <v>0</v>
      </c>
      <c r="N74" s="50">
        <f>'[1]V_МО__был '!N74+[1]V_МО_изм!N74</f>
        <v>0</v>
      </c>
      <c r="O74" s="49">
        <f>'[1]V_МО__был '!O74+[1]V_МО_изм!O74</f>
        <v>0</v>
      </c>
      <c r="P74" s="50">
        <f>'[1]V_МО__был '!P74+[1]V_МО_изм!P74</f>
        <v>0</v>
      </c>
      <c r="Q74" s="50">
        <f>'[1]V_МО__был '!Q74+[1]V_МО_изм!Q74</f>
        <v>0</v>
      </c>
      <c r="R74" s="50">
        <f>'[1]V_МО__был '!R74+[1]V_МО_изм!R74</f>
        <v>0</v>
      </c>
      <c r="S74" s="50">
        <f>'[1]V_МО__был '!S74+[1]V_МО_изм!S74</f>
        <v>0</v>
      </c>
      <c r="T74" s="50">
        <f>'[1]V_МО__был '!T74+[1]V_МО_изм!T74</f>
        <v>0</v>
      </c>
      <c r="U74" s="50">
        <f>'[1]V_МО__был '!U74+[1]V_МО_изм!U74</f>
        <v>0</v>
      </c>
      <c r="V74" s="50"/>
      <c r="W74" s="49">
        <f>'[1]V_МО__был '!W74+[1]V_МО_изм!W74</f>
        <v>0</v>
      </c>
      <c r="X74" s="50">
        <f>'[1]V_МО__был '!X74+[1]V_МО_изм!X74</f>
        <v>0</v>
      </c>
      <c r="Y74" s="50">
        <f>'[1]V_МО__был '!Y74+[1]V_МО_изм!Y74</f>
        <v>0</v>
      </c>
      <c r="Z74" s="50">
        <f>'[1]V_МО__был '!Z74+[1]V_МО_изм!Z74</f>
        <v>0</v>
      </c>
      <c r="AA74" s="50">
        <f>'[1]V_МО__был '!AA74+[1]V_МО_изм!AA74</f>
        <v>0</v>
      </c>
      <c r="AB74" s="49">
        <f>'[1]V_МО__был '!AB74+[1]V_МО_изм!AB74</f>
        <v>0</v>
      </c>
      <c r="AC74" s="50">
        <f>'[1]V_МО__был '!AC74+[1]V_МО_изм!AC74</f>
        <v>0</v>
      </c>
      <c r="AD74" s="50">
        <f>'[1]V_МО__был '!AD74+[1]V_МО_изм!AD74</f>
        <v>0</v>
      </c>
      <c r="AE74" s="49">
        <f>'[1]V_МО__был '!AE74+[1]V_МО_изм!AE74</f>
        <v>0</v>
      </c>
      <c r="AF74" s="50">
        <f>'[1]V_МО__был '!AF74+[1]V_МО_изм!AF74</f>
        <v>0</v>
      </c>
      <c r="AG74" s="50">
        <f>'[1]V_МО__был '!AG74+[1]V_МО_изм!AG74</f>
        <v>0</v>
      </c>
      <c r="AH74" s="49">
        <f>'[1]V_МО__был '!AH74+[1]V_МО_изм!AH74</f>
        <v>0</v>
      </c>
      <c r="AI74" s="50">
        <f>'[1]V_МО__был '!AI74+[1]V_МО_изм!AI74</f>
        <v>0</v>
      </c>
      <c r="AJ74" s="50">
        <f>'[1]V_МО__был '!AJ74+[1]V_МО_изм!AJ74</f>
        <v>0</v>
      </c>
      <c r="AK74" s="50">
        <f>'[1]V_МО__был '!AK74+[1]V_МО_изм!AK74</f>
        <v>0</v>
      </c>
      <c r="AL74" s="50">
        <f>'[1]V_МО__был '!AL74+[1]V_МО_изм!AL74</f>
        <v>0</v>
      </c>
      <c r="AM74" s="50">
        <f>'[1]V_МО__был '!AM74+[1]V_МО_изм!AM74</f>
        <v>0</v>
      </c>
      <c r="AN74" s="50">
        <f>'[1]V_МО__был '!AN74+[1]V_МО_изм!AN74</f>
        <v>0</v>
      </c>
      <c r="AO74" s="49">
        <f t="shared" si="29"/>
        <v>0</v>
      </c>
      <c r="AP74" s="50">
        <f>'[1]V_МО__был '!AP74+[1]V_МО_изм!AP74</f>
        <v>0</v>
      </c>
      <c r="AQ74" s="50">
        <f>'[1]V_МО__был '!AQ74+[1]V_МО_изм!AQ74</f>
        <v>0</v>
      </c>
      <c r="AR74" s="48">
        <f>'[1]V_МО__был '!AR74+[1]V_МО_изм!AR74</f>
        <v>0</v>
      </c>
      <c r="AS74" s="50">
        <f>'[1]V_МО__был '!AS74+[1]V_МО_изм!AS74</f>
        <v>0</v>
      </c>
      <c r="AT74" s="50">
        <f>'[1]V_МО__был '!AT74+[1]V_МО_изм!AT74</f>
        <v>0</v>
      </c>
      <c r="AU74" s="50">
        <f>'[1]V_МО__был '!AU74+[1]V_МО_изм!AU74</f>
        <v>0</v>
      </c>
      <c r="AV74" s="51">
        <f>'[1]V_МО__был '!AV74+[1]V_МО_изм!AV74</f>
        <v>0</v>
      </c>
      <c r="AW74" s="50">
        <f>'[1]V_МО__был '!AW74+[1]V_МО_изм!AW74</f>
        <v>0</v>
      </c>
      <c r="AX74" s="50">
        <f>'[1]V_МО__был '!AX74+[1]V_МО_изм!AX74</f>
        <v>0</v>
      </c>
      <c r="AY74" s="50">
        <f>'[1]V_МО__был '!AY74+[1]V_МО_изм!AY74</f>
        <v>0</v>
      </c>
      <c r="AZ74" s="51">
        <f>'[1]V_МО__был '!AZ74+[1]V_МО_изм!AZ74</f>
        <v>3664</v>
      </c>
      <c r="BA74" s="49">
        <f>'[1]V_МО__был '!BA74+[1]V_МО_изм!BA74</f>
        <v>0</v>
      </c>
      <c r="BB74" s="50">
        <f>'[1]V_МО__был '!BB74+[1]V_МО_изм!BB74</f>
        <v>0</v>
      </c>
      <c r="BC74" s="50">
        <f>'[1]V_МО__был '!BC74+[1]V_МО_изм!BC74</f>
        <v>0</v>
      </c>
      <c r="BD74" s="50">
        <f>'[1]V_МО__был '!BD74+[1]V_МО_изм!BD74</f>
        <v>0</v>
      </c>
      <c r="BE74" s="50">
        <f>'[1]V_МО__был '!BE74+[1]V_МО_изм!BE74</f>
        <v>0</v>
      </c>
      <c r="BF74" s="50">
        <f>'[1]V_МО__был '!BF74+[1]V_МО_изм!BF74</f>
        <v>0</v>
      </c>
      <c r="BG74" s="50">
        <f>'[1]V_МО__был '!BG74+[1]V_МО_изм!BG74</f>
        <v>0</v>
      </c>
      <c r="BH74" s="50">
        <f>'[1]V_МО__был '!BH74+[1]V_МО_изм!BH74</f>
        <v>0</v>
      </c>
      <c r="BI74" s="50">
        <f>'[1]V_МО__был '!BI74+[1]V_МО_изм!BI74</f>
        <v>0</v>
      </c>
      <c r="BJ74" s="54">
        <f>'[1]V_МО__был '!BJ74+[1]V_МО_изм!BJ74</f>
        <v>3664</v>
      </c>
      <c r="BK74" s="50">
        <f>'[1]V_МО__был '!BK74+[1]V_МО_изм!BK74</f>
        <v>3160</v>
      </c>
      <c r="BL74" s="50">
        <f>'[1]V_МО__был '!BL74+[1]V_МО_изм!BL74</f>
        <v>504</v>
      </c>
      <c r="BM74" s="50">
        <f>'[1]V_МО__был '!BM74+[1]V_МО_изм!BM74</f>
        <v>0</v>
      </c>
      <c r="BN74" s="55">
        <f>'[1]V_МО__был '!BN74+[1]V_МО_изм!BN74</f>
        <v>0</v>
      </c>
      <c r="BO74" s="50">
        <f>'[1]V_МО__был '!BO74+[1]V_МО_изм!BO74</f>
        <v>0</v>
      </c>
      <c r="BP74" s="50">
        <f>'[1]V_МО__был '!BP74+[1]V_МО_изм!BP74</f>
        <v>0</v>
      </c>
      <c r="BQ74" s="50">
        <f>'[1]V_МО__был '!BQ74+[1]V_МО_изм!BQ74</f>
        <v>0</v>
      </c>
      <c r="BR74" s="50">
        <f>'[1]V_МО__был '!BR74+[1]V_МО_изм!BR74</f>
        <v>0</v>
      </c>
      <c r="BS74" s="55">
        <f>'[1]V_МО__был '!BS74+[1]V_МО_изм!BS74</f>
        <v>0</v>
      </c>
      <c r="BT74" s="50">
        <f>'[1]V_МО__был '!BT74+[1]V_МО_изм!BT74</f>
        <v>0</v>
      </c>
      <c r="BU74" s="50">
        <f>'[1]V_МО__был '!BU74+[1]V_МО_изм!BU74</f>
        <v>0</v>
      </c>
      <c r="BV74" s="50">
        <f>'[1]V_МО__был '!BV74+[1]V_МО_изм!BV74</f>
        <v>0</v>
      </c>
      <c r="BW74" s="55">
        <f>'[1]V_МО__был '!BW74+[1]V_МО_изм!BW74</f>
        <v>0</v>
      </c>
      <c r="BX74" s="50">
        <f>'[1]V_МО__был '!BX74+[1]V_МО_изм!BX74</f>
        <v>0</v>
      </c>
      <c r="BY74" s="50">
        <f>'[1]V_МО__был '!BY74+[1]V_МО_изм!BY74</f>
        <v>0</v>
      </c>
      <c r="BZ74" s="50">
        <f>'[1]V_МО__был '!BZ74+[1]V_МО_изм!BZ74</f>
        <v>0</v>
      </c>
      <c r="CA74" s="50">
        <f>'[1]V_МО__был '!CA74+[1]V_МО_изм!CA74</f>
        <v>0</v>
      </c>
      <c r="CB74" s="50">
        <f>'[1]V_МО__был '!CB74+[1]V_МО_изм!CB74</f>
        <v>0</v>
      </c>
      <c r="CC74" s="50">
        <f>'[1]V_МО__был '!CC74+[1]V_МО_изм!CC74</f>
        <v>0</v>
      </c>
      <c r="CD74" s="50">
        <f>'[1]V_МО__был '!CD74+[1]V_МО_изм!CD74</f>
        <v>0</v>
      </c>
      <c r="CE74" s="48">
        <f>'[1]V_МО__был '!CE74+[1]V_МО_изм!CE74</f>
        <v>0</v>
      </c>
      <c r="CF74" s="56">
        <f>'[1]V_МО__был '!CF74+[1]V_МО_изм!CF74</f>
        <v>0</v>
      </c>
      <c r="CG74" s="51">
        <f t="shared" si="35"/>
        <v>0</v>
      </c>
      <c r="CH74" s="50">
        <f>'[1]V_МО__был '!CH74+[1]V_МО_изм!CH74</f>
        <v>0</v>
      </c>
      <c r="CI74" s="50">
        <f>'[1]V_МО__был '!CI74+[1]V_МО_изм!CI74</f>
        <v>0</v>
      </c>
      <c r="CJ74" s="50">
        <f>'[1]V_МО__был '!CJ74+[1]V_МО_изм!CJ74</f>
        <v>0</v>
      </c>
      <c r="CK74" s="50">
        <f>'[1]V_МО__был '!CK74+[1]V_МО_изм!CK74</f>
        <v>0</v>
      </c>
      <c r="CL74" s="50">
        <f>'[1]V_МО__был '!CL74+[1]V_МО_изм!CL74</f>
        <v>0</v>
      </c>
      <c r="CM74" s="50">
        <f>'[1]V_МО__был '!CM74+[1]V_МО_изм!CM74</f>
        <v>0</v>
      </c>
      <c r="CN74" s="50">
        <f>'[1]V_МО__был '!CN74+[1]V_МО_изм!CN74</f>
        <v>0</v>
      </c>
      <c r="CO74" s="50">
        <f>'[1]V_МО__был '!CO74+[1]V_МО_изм!CO74</f>
        <v>0</v>
      </c>
      <c r="CP74" s="50">
        <f>'[1]V_МО__был '!CP74+[1]V_МО_изм!CP74</f>
        <v>0</v>
      </c>
      <c r="CQ74" s="50">
        <f>'[1]V_МО__был '!CQ74+[1]V_МО_изм!CQ74</f>
        <v>0</v>
      </c>
      <c r="CR74" s="50">
        <f>'[1]V_МО__был '!CR74+[1]V_МО_изм!CR74</f>
        <v>0</v>
      </c>
      <c r="CS74" s="50">
        <f>'[1]V_МО__был '!CS74+[1]V_МО_изм!CS74</f>
        <v>0</v>
      </c>
      <c r="CT74" s="50">
        <f>'[1]V_МО__был '!CT74+[1]V_МО_изм!CT74</f>
        <v>0</v>
      </c>
      <c r="CU74" s="50">
        <f>'[1]V_МО__был '!CU74+[1]V_МО_изм!CU74</f>
        <v>0</v>
      </c>
      <c r="CV74" s="50">
        <f>'[1]V_МО__был '!CV74+[1]V_МО_изм!CV74</f>
        <v>0</v>
      </c>
      <c r="CW74" s="50">
        <f>'[1]V_МО__был '!CW74+[1]V_МО_изм!CW74</f>
        <v>0</v>
      </c>
      <c r="CX74" s="50">
        <f>'[1]V_МО__был '!CX74+[1]V_МО_изм!CX74</f>
        <v>0</v>
      </c>
      <c r="CY74" s="50">
        <f>'[1]V_МО__был '!CY74+[1]V_МО_изм!CY74</f>
        <v>0</v>
      </c>
      <c r="CZ74" s="50">
        <f>'[1]V_МО__был '!CZ74+[1]V_МО_изм!CZ74</f>
        <v>0</v>
      </c>
      <c r="DA74" s="50">
        <f>'[1]V_МО__был '!DA74+[1]V_МО_изм!DA74</f>
        <v>0</v>
      </c>
      <c r="DB74" s="50">
        <f>'[1]V_МО__был '!DB74+[1]V_МО_изм!DB74</f>
        <v>0</v>
      </c>
      <c r="DC74" s="50">
        <f>'[1]V_МО__был '!DC74+[1]V_МО_изм!DC74</f>
        <v>0</v>
      </c>
      <c r="DD74" s="50">
        <f>'[1]V_МО__был '!DD74+[1]V_МО_изм!DD74</f>
        <v>0</v>
      </c>
      <c r="DE74" s="50">
        <f>'[1]V_МО__был '!DE74+[1]V_МО_изм!DE74</f>
        <v>0</v>
      </c>
      <c r="DF74" s="50">
        <f>'[1]V_МО__был '!DF74+[1]V_МО_изм!DF74</f>
        <v>0</v>
      </c>
      <c r="DG74" s="50">
        <f>'[1]V_МО__был '!DG74+[1]V_МО_изм!DG74</f>
        <v>0</v>
      </c>
      <c r="DH74" s="50">
        <f>'[1]V_МО__был '!DH74+[1]V_МО_изм!DH74</f>
        <v>0</v>
      </c>
      <c r="DI74" s="50">
        <f>'[1]V_МО__был '!DI74+[1]V_МО_изм!DI74</f>
        <v>0</v>
      </c>
      <c r="DJ74" s="50">
        <f>'[1]V_МО__был '!DJ74+[1]V_МО_изм!DJ74</f>
        <v>0</v>
      </c>
      <c r="DK74" s="50">
        <f>'[1]V_МО__был '!DK74+[1]V_МО_изм!DK74</f>
        <v>0</v>
      </c>
      <c r="DL74" s="50">
        <f>'[1]V_МО__был '!DL74+[1]V_МО_изм!DL74</f>
        <v>0</v>
      </c>
      <c r="DM74" s="50">
        <f>'[1]V_МО__был '!DM74+[1]V_МО_изм!DM74</f>
        <v>0</v>
      </c>
      <c r="DN74" s="50">
        <f>'[1]V_МО__был '!DN74+[1]V_МО_изм!DN74</f>
        <v>0</v>
      </c>
      <c r="DO74" s="50">
        <f>'[1]V_МО__был '!DO74+[1]V_МО_изм!DO74</f>
        <v>0</v>
      </c>
      <c r="DP74" s="50">
        <f>'[1]V_МО__был '!DP74+[1]V_МО_изм!DP74</f>
        <v>0</v>
      </c>
      <c r="DQ74" s="50">
        <f>'[1]V_МО__был '!DQ74+[1]V_МО_изм!DQ74</f>
        <v>0</v>
      </c>
      <c r="DR74" s="50">
        <f>'[1]V_МО__был '!DR74+[1]V_МО_изм!DR74</f>
        <v>0</v>
      </c>
      <c r="DS74" s="50">
        <f>'[1]V_МО__был '!DS74+[1]V_МО_изм!DS74</f>
        <v>0</v>
      </c>
      <c r="DT74" s="50">
        <f>'[1]V_МО__был '!DT74+[1]V_МО_изм!DT74</f>
        <v>0</v>
      </c>
      <c r="DU74" s="50">
        <f>'[1]V_МО__был '!DU74+[1]V_МО_изм!DU74</f>
        <v>0</v>
      </c>
      <c r="DV74" s="50">
        <f>'[1]V_МО__был '!DV74+[1]V_МО_изм!DV74</f>
        <v>0</v>
      </c>
      <c r="DW74" s="50">
        <f>'[1]V_МО__был '!DW74+[1]V_МО_изм!DW74</f>
        <v>0</v>
      </c>
      <c r="DX74" s="50">
        <f>'[1]V_МО__был '!DX74+[1]V_МО_изм!DX74</f>
        <v>0</v>
      </c>
      <c r="DY74" s="50">
        <f>'[1]V_МО__был '!DY74+[1]V_МО_изм!DY74</f>
        <v>0</v>
      </c>
      <c r="DZ74" s="50">
        <f>'[1]V_МО__был '!DZ74+[1]V_МО_изм!DZ74</f>
        <v>0</v>
      </c>
      <c r="EA74" s="50">
        <f>'[1]V_МО__был '!EA74+[1]V_МО_изм!EA74</f>
        <v>0</v>
      </c>
      <c r="EB74" s="50">
        <f>'[1]V_МО__был '!EB74+[1]V_МО_изм!EB74</f>
        <v>0</v>
      </c>
      <c r="EC74" s="50">
        <f>'[1]V_МО__был '!EC74+[1]V_МО_изм!EC74</f>
        <v>0</v>
      </c>
      <c r="ED74" s="57">
        <f>'[1]V_МО__был '!ED74+[1]V_МО_изм!ED74</f>
        <v>0</v>
      </c>
      <c r="EE74" s="57">
        <f>'[1]V_МО__был '!EE74+[1]V_МО_изм!EE74</f>
        <v>0</v>
      </c>
      <c r="EF74" s="57">
        <f>'[1]V_МО__был '!EF74+[1]V_МО_изм!EF74</f>
        <v>0</v>
      </c>
      <c r="EG74" s="50">
        <f>'[1]V_МО__был '!EG74+[1]V_МО_изм!EG74</f>
        <v>0</v>
      </c>
      <c r="EH74" s="48">
        <f>'[1]V_МО__был '!EH74+[1]V_МО_изм!EH74</f>
        <v>30629</v>
      </c>
      <c r="EI74" s="51">
        <f>'[1]V_МО__был '!EI74+[1]V_МО_изм!EI74</f>
        <v>1020</v>
      </c>
      <c r="EJ74" s="49">
        <f>'[1]V_МО__был '!EJ74+[1]V_МО_изм!EJ74</f>
        <v>0</v>
      </c>
      <c r="EK74" s="50">
        <f>'[1]V_МО__был '!EK74+[1]V_МО_изм!EK74</f>
        <v>0</v>
      </c>
      <c r="EL74" s="50">
        <f>'[1]V_МО__был '!EL74+[1]V_МО_изм!EL74</f>
        <v>0</v>
      </c>
      <c r="EM74" s="50">
        <f>'[1]V_МО__был '!EM74+[1]V_МО_изм!EM74</f>
        <v>0</v>
      </c>
      <c r="EN74" s="50">
        <f>'[1]V_МО__был '!EN74+[1]V_МО_изм!EN74</f>
        <v>0</v>
      </c>
      <c r="EO74" s="50">
        <f>'[1]V_МО__был '!EO74+[1]V_МО_изм!EO74</f>
        <v>0</v>
      </c>
      <c r="EP74" s="50">
        <f>'[1]V_МО__был '!EP74+[1]V_МО_изм!EP74</f>
        <v>0</v>
      </c>
      <c r="EQ74" s="50">
        <f>'[1]V_МО__был '!EQ74+[1]V_МО_изм!EQ74</f>
        <v>0</v>
      </c>
      <c r="ER74" s="50">
        <f>'[1]V_МО__был '!ER74+[1]V_МО_изм!ER74</f>
        <v>0</v>
      </c>
      <c r="ES74" s="50">
        <f>'[1]V_МО__был '!ES74+[1]V_МО_изм!ES74</f>
        <v>0</v>
      </c>
      <c r="ET74" s="50">
        <f>'[1]V_МО__был '!ET74+[1]V_МО_изм!ET74</f>
        <v>0</v>
      </c>
      <c r="EU74" s="50">
        <f>'[1]V_МО__был '!EU74+[1]V_МО_изм!EU74</f>
        <v>0</v>
      </c>
      <c r="EV74" s="50">
        <f>'[1]V_МО__был '!EV74+[1]V_МО_изм!EV74</f>
        <v>0</v>
      </c>
      <c r="EW74" s="50">
        <f>'[1]V_МО__был '!EW74+[1]V_МО_изм!EW74</f>
        <v>0</v>
      </c>
      <c r="EX74" s="50">
        <f>'[1]V_МО__был '!EX74+[1]V_МО_изм!EX74</f>
        <v>0</v>
      </c>
      <c r="EY74" s="50">
        <f>'[1]V_МО__был '!EY74+[1]V_МО_изм!EY74</f>
        <v>0</v>
      </c>
      <c r="EZ74" s="49">
        <f>'[1]V_МО__был '!EZ74+[1]V_МО_изм!EZ74</f>
        <v>1020</v>
      </c>
      <c r="FA74" s="50">
        <f>'[1]V_МО__был '!FA74+[1]V_МО_изм!FA74</f>
        <v>1020</v>
      </c>
      <c r="FB74" s="49">
        <f>'[1]V_МО__был '!FB74+[1]V_МО_изм!FB74</f>
        <v>0</v>
      </c>
      <c r="FC74" s="50">
        <f>'[1]V_МО__был '!FC74+[1]V_МО_изм!FC74</f>
        <v>0</v>
      </c>
      <c r="FD74" s="50">
        <f>'[1]V_МО__был '!FD74+[1]V_МО_изм!FD74</f>
        <v>0</v>
      </c>
      <c r="FE74" s="50">
        <f>'[1]V_МО__был '!FE74+[1]V_МО_изм!FE74</f>
        <v>0</v>
      </c>
      <c r="FF74" s="50">
        <f>'[1]V_МО__был '!FF74+[1]V_МО_изм!FF74</f>
        <v>0</v>
      </c>
      <c r="FG74" s="50">
        <f>'[1]V_МО__был '!FG74+[1]V_МО_изм!FG74</f>
        <v>0</v>
      </c>
      <c r="FH74" s="50">
        <f>'[1]V_МО__был '!FH74+[1]V_МО_изм!FH74</f>
        <v>0</v>
      </c>
      <c r="FI74" s="50">
        <f>'[1]V_МО__был '!FI74+[1]V_МО_изм!FI74</f>
        <v>0</v>
      </c>
      <c r="FJ74" s="50">
        <f>'[1]V_МО__был '!FJ74+[1]V_МО_изм!FJ74</f>
        <v>0</v>
      </c>
      <c r="FK74" s="50">
        <f>'[1]V_МО__был '!FK74+[1]V_МО_изм!FK74</f>
        <v>0</v>
      </c>
      <c r="FL74" s="50">
        <f>'[1]V_МО__был '!FL74+[1]V_МО_изм!FL74</f>
        <v>0</v>
      </c>
      <c r="FM74" s="50">
        <f>'[1]V_МО__был '!FM74+[1]V_МО_изм!FM74</f>
        <v>0</v>
      </c>
      <c r="FN74" s="50">
        <f>'[1]V_МО__был '!FN74+[1]V_МО_изм!FN74</f>
        <v>0</v>
      </c>
      <c r="FO74" s="50">
        <f>'[1]V_МО__был '!FO74+[1]V_МО_изм!FO74</f>
        <v>0</v>
      </c>
      <c r="FP74" s="50">
        <f>'[1]V_МО__был '!FP74+[1]V_МО_изм!FP74</f>
        <v>0</v>
      </c>
      <c r="FQ74" s="50">
        <f>'[1]V_МО__был '!FQ74+[1]V_МО_изм!FQ74</f>
        <v>0</v>
      </c>
      <c r="FR74" s="50">
        <f>'[1]V_МО__был '!FR74+[1]V_МО_изм!FR74</f>
        <v>0</v>
      </c>
      <c r="FS74" s="50">
        <f>'[1]V_МО__был '!FS74+[1]V_МО_изм!FS74</f>
        <v>0</v>
      </c>
      <c r="FT74" s="50">
        <f>'[1]V_МО__был '!FT74+[1]V_МО_изм!FT74</f>
        <v>0</v>
      </c>
      <c r="FU74" s="50">
        <f>'[1]V_МО__был '!FU74+[1]V_МО_изм!FU74</f>
        <v>0</v>
      </c>
      <c r="FV74" s="58">
        <f>'[1]V_МО__был '!FV74+[1]V_МО_изм!FV74</f>
        <v>1020</v>
      </c>
      <c r="FW74" s="50">
        <f>'[1]V_МО__был '!FW74+[1]V_МО_изм!FW74</f>
        <v>948</v>
      </c>
      <c r="FX74" s="50">
        <f>'[1]V_МО__был '!FX74+[1]V_МО_изм!FX74</f>
        <v>72</v>
      </c>
      <c r="FY74" s="50">
        <f>'[1]V_МО__был '!FY74+[1]V_МО_изм!FY74</f>
        <v>0</v>
      </c>
      <c r="FZ74" s="48">
        <f>'[1]V_МО__был '!FZ74+[1]V_МО_изм!FZ74</f>
        <v>1020</v>
      </c>
      <c r="GA74" s="50">
        <f>'[1]V_МО__был '!GA74+[1]V_МО_изм!GA74</f>
        <v>0</v>
      </c>
      <c r="GB74" s="50">
        <f>'[1]V_МО__был '!GB74+[1]V_МО_изм!GB74</f>
        <v>0</v>
      </c>
      <c r="GC74" s="50">
        <f>'[1]V_МО__был '!GC74+[1]V_МО_изм!GC74</f>
        <v>0</v>
      </c>
    </row>
    <row r="75" spans="1:185" ht="23.25" x14ac:dyDescent="0.3">
      <c r="A75" s="45">
        <v>52</v>
      </c>
      <c r="B75" s="46" t="s">
        <v>275</v>
      </c>
      <c r="C75" s="47" t="s">
        <v>276</v>
      </c>
      <c r="D75" s="48">
        <f t="shared" si="34"/>
        <v>4144</v>
      </c>
      <c r="E75" s="49">
        <f>'[1]V_МО__был '!E75+[1]V_МО_изм!E75</f>
        <v>3453</v>
      </c>
      <c r="F75" s="50">
        <f>'[1]V_МО__был '!F75+[1]V_МО_изм!F75</f>
        <v>1100</v>
      </c>
      <c r="G75" s="50">
        <f>'[1]V_МО__был '!G75+[1]V_МО_изм!G75</f>
        <v>0</v>
      </c>
      <c r="H75" s="50">
        <f>'[1]V_МО__был '!H75+[1]V_МО_изм!H75</f>
        <v>2353</v>
      </c>
      <c r="I75" s="50">
        <f>'[1]V_МО__был '!I75+[1]V_МО_изм!I75</f>
        <v>0</v>
      </c>
      <c r="J75" s="49">
        <f>'[1]V_МО__был '!J75+[1]V_МО_изм!J75</f>
        <v>3437</v>
      </c>
      <c r="K75" s="50">
        <f>'[1]V_МО__был '!K75+[1]V_МО_изм!K75</f>
        <v>1084</v>
      </c>
      <c r="L75" s="50">
        <f>'[1]V_МО__был '!L75+[1]V_МО_изм!L75</f>
        <v>0</v>
      </c>
      <c r="M75" s="50">
        <f>'[1]V_МО__был '!M75+[1]V_МО_изм!M75</f>
        <v>2353</v>
      </c>
      <c r="N75" s="50">
        <f>'[1]V_МО__был '!N75+[1]V_МО_изм!N75</f>
        <v>0</v>
      </c>
      <c r="O75" s="49">
        <f>'[1]V_МО__был '!O75+[1]V_МО_изм!O75</f>
        <v>16</v>
      </c>
      <c r="P75" s="50">
        <f>'[1]V_МО__был '!P75+[1]V_МО_изм!P75</f>
        <v>16</v>
      </c>
      <c r="Q75" s="50">
        <f>'[1]V_МО__был '!Q75+[1]V_МО_изм!Q75</f>
        <v>0</v>
      </c>
      <c r="R75" s="50">
        <f>'[1]V_МО__был '!R75+[1]V_МО_изм!R75</f>
        <v>0</v>
      </c>
      <c r="S75" s="50">
        <f>'[1]V_МО__был '!S75+[1]V_МО_изм!S75</f>
        <v>0</v>
      </c>
      <c r="T75" s="50">
        <f>'[1]V_МО__был '!T75+[1]V_МО_изм!T75</f>
        <v>0</v>
      </c>
      <c r="U75" s="50">
        <f>'[1]V_МО__был '!U75+[1]V_МО_изм!U75</f>
        <v>0</v>
      </c>
      <c r="V75" s="50"/>
      <c r="W75" s="49">
        <f>'[1]V_МО__был '!W75+[1]V_МО_изм!W75</f>
        <v>0</v>
      </c>
      <c r="X75" s="50">
        <f>'[1]V_МО__был '!X75+[1]V_МО_изм!X75</f>
        <v>0</v>
      </c>
      <c r="Y75" s="50">
        <f>'[1]V_МО__был '!Y75+[1]V_МО_изм!Y75</f>
        <v>0</v>
      </c>
      <c r="Z75" s="50">
        <f>'[1]V_МО__был '!Z75+[1]V_МО_изм!Z75</f>
        <v>0</v>
      </c>
      <c r="AA75" s="50">
        <f>'[1]V_МО__был '!AA75+[1]V_МО_изм!AA75</f>
        <v>0</v>
      </c>
      <c r="AB75" s="49">
        <f>'[1]V_МО__был '!AB75+[1]V_МО_изм!AB75</f>
        <v>0</v>
      </c>
      <c r="AC75" s="50">
        <f>'[1]V_МО__был '!AC75+[1]V_МО_изм!AC75</f>
        <v>0</v>
      </c>
      <c r="AD75" s="50">
        <f>'[1]V_МО__был '!AD75+[1]V_МО_изм!AD75</f>
        <v>0</v>
      </c>
      <c r="AE75" s="49">
        <f>'[1]V_МО__был '!AE75+[1]V_МО_изм!AE75</f>
        <v>0</v>
      </c>
      <c r="AF75" s="50">
        <f>'[1]V_МО__был '!AF75+[1]V_МО_изм!AF75</f>
        <v>0</v>
      </c>
      <c r="AG75" s="50">
        <f>'[1]V_МО__был '!AG75+[1]V_МО_изм!AG75</f>
        <v>0</v>
      </c>
      <c r="AH75" s="49">
        <f>'[1]V_МО__был '!AH75+[1]V_МО_изм!AH75</f>
        <v>0</v>
      </c>
      <c r="AI75" s="50">
        <f>'[1]V_МО__был '!AI75+[1]V_МО_изм!AI75</f>
        <v>0</v>
      </c>
      <c r="AJ75" s="50">
        <f>'[1]V_МО__был '!AJ75+[1]V_МО_изм!AJ75</f>
        <v>0</v>
      </c>
      <c r="AK75" s="50">
        <f>'[1]V_МО__был '!AK75+[1]V_МО_изм!AK75</f>
        <v>0</v>
      </c>
      <c r="AL75" s="50">
        <f>'[1]V_МО__был '!AL75+[1]V_МО_изм!AL75</f>
        <v>0</v>
      </c>
      <c r="AM75" s="50">
        <f>'[1]V_МО__был '!AM75+[1]V_МО_изм!AM75</f>
        <v>0</v>
      </c>
      <c r="AN75" s="50">
        <f>'[1]V_МО__был '!AN75+[1]V_МО_изм!AN75</f>
        <v>0</v>
      </c>
      <c r="AO75" s="49">
        <f t="shared" si="29"/>
        <v>0</v>
      </c>
      <c r="AP75" s="50">
        <f>'[1]V_МО__был '!AP75+[1]V_МО_изм!AP75</f>
        <v>0</v>
      </c>
      <c r="AQ75" s="50">
        <f>'[1]V_МО__был '!AQ75+[1]V_МО_изм!AQ75</f>
        <v>0</v>
      </c>
      <c r="AR75" s="48">
        <f>'[1]V_МО__был '!AR75+[1]V_МО_изм!AR75</f>
        <v>0</v>
      </c>
      <c r="AS75" s="50">
        <f>'[1]V_МО__был '!AS75+[1]V_МО_изм!AS75</f>
        <v>0</v>
      </c>
      <c r="AT75" s="50">
        <f>'[1]V_МО__был '!AT75+[1]V_МО_изм!AT75</f>
        <v>691</v>
      </c>
      <c r="AU75" s="50">
        <f>'[1]V_МО__был '!AU75+[1]V_МО_изм!AU75</f>
        <v>0</v>
      </c>
      <c r="AV75" s="51">
        <f>'[1]V_МО__был '!AV75+[1]V_МО_изм!AV75</f>
        <v>0</v>
      </c>
      <c r="AW75" s="50">
        <f>'[1]V_МО__был '!AW75+[1]V_МО_изм!AW75</f>
        <v>0</v>
      </c>
      <c r="AX75" s="50">
        <f>'[1]V_МО__был '!AX75+[1]V_МО_изм!AX75</f>
        <v>0</v>
      </c>
      <c r="AY75" s="50">
        <f>'[1]V_МО__был '!AY75+[1]V_МО_изм!AY75</f>
        <v>0</v>
      </c>
      <c r="AZ75" s="51">
        <f>'[1]V_МО__был '!AZ75+[1]V_МО_изм!AZ75</f>
        <v>4085</v>
      </c>
      <c r="BA75" s="49">
        <f>'[1]V_МО__был '!BA75+[1]V_МО_изм!BA75</f>
        <v>2149</v>
      </c>
      <c r="BB75" s="50">
        <f>'[1]V_МО__был '!BB75+[1]V_МО_изм!BB75</f>
        <v>0</v>
      </c>
      <c r="BC75" s="50">
        <f>'[1]V_МО__был '!BC75+[1]V_МО_изм!BC75</f>
        <v>560</v>
      </c>
      <c r="BD75" s="50">
        <f>'[1]V_МО__был '!BD75+[1]V_МО_изм!BD75</f>
        <v>0</v>
      </c>
      <c r="BE75" s="50">
        <f>'[1]V_МО__был '!BE75+[1]V_МО_изм!BE75</f>
        <v>1589</v>
      </c>
      <c r="BF75" s="50">
        <f>'[1]V_МО__был '!BF75+[1]V_МО_изм!BF75</f>
        <v>0</v>
      </c>
      <c r="BG75" s="50">
        <f>'[1]V_МО__был '!BG75+[1]V_МО_изм!BG75</f>
        <v>0</v>
      </c>
      <c r="BH75" s="50">
        <f>'[1]V_МО__был '!BH75+[1]V_МО_изм!BH75</f>
        <v>0</v>
      </c>
      <c r="BI75" s="50">
        <f>'[1]V_МО__был '!BI75+[1]V_МО_изм!BI75</f>
        <v>1936</v>
      </c>
      <c r="BJ75" s="54">
        <f>'[1]V_МО__был '!BJ75+[1]V_МО_изм!BJ75</f>
        <v>0</v>
      </c>
      <c r="BK75" s="50">
        <f>'[1]V_МО__был '!BK75+[1]V_МО_изм!BK75</f>
        <v>0</v>
      </c>
      <c r="BL75" s="50">
        <f>'[1]V_МО__был '!BL75+[1]V_МО_изм!BL75</f>
        <v>0</v>
      </c>
      <c r="BM75" s="50">
        <f>'[1]V_МО__был '!BM75+[1]V_МО_изм!BM75</f>
        <v>0</v>
      </c>
      <c r="BN75" s="55">
        <f>'[1]V_МО__был '!BN75+[1]V_МО_изм!BN75</f>
        <v>0</v>
      </c>
      <c r="BO75" s="50">
        <f>'[1]V_МО__был '!BO75+[1]V_МО_изм!BO75</f>
        <v>0</v>
      </c>
      <c r="BP75" s="50">
        <f>'[1]V_МО__был '!BP75+[1]V_МО_изм!BP75</f>
        <v>0</v>
      </c>
      <c r="BQ75" s="50">
        <f>'[1]V_МО__был '!BQ75+[1]V_МО_изм!BQ75</f>
        <v>0</v>
      </c>
      <c r="BR75" s="50">
        <f>'[1]V_МО__был '!BR75+[1]V_МО_изм!BR75</f>
        <v>0</v>
      </c>
      <c r="BS75" s="55">
        <f>'[1]V_МО__был '!BS75+[1]V_МО_изм!BS75</f>
        <v>2450</v>
      </c>
      <c r="BT75" s="50">
        <f>'[1]V_МО__был '!BT75+[1]V_МО_изм!BT75</f>
        <v>531</v>
      </c>
      <c r="BU75" s="50">
        <f>'[1]V_МО__был '!BU75+[1]V_МО_изм!BU75</f>
        <v>1919</v>
      </c>
      <c r="BV75" s="50">
        <f>'[1]V_МО__был '!BV75+[1]V_МО_изм!BV75</f>
        <v>3507</v>
      </c>
      <c r="BW75" s="55">
        <f>'[1]V_МО__был '!BW75+[1]V_МО_изм!BW75</f>
        <v>443</v>
      </c>
      <c r="BX75" s="50">
        <f>'[1]V_МО__был '!BX75+[1]V_МО_изм!BX75</f>
        <v>404</v>
      </c>
      <c r="BY75" s="50">
        <f>'[1]V_МО__был '!BY75+[1]V_МО_изм!BY75</f>
        <v>39</v>
      </c>
      <c r="BZ75" s="50">
        <f>'[1]V_МО__был '!BZ75+[1]V_МО_изм!BZ75</f>
        <v>0</v>
      </c>
      <c r="CA75" s="50">
        <f>'[1]V_МО__был '!CA75+[1]V_МО_изм!CA75</f>
        <v>0</v>
      </c>
      <c r="CB75" s="50">
        <f>'[1]V_МО__был '!CB75+[1]V_МО_изм!CB75</f>
        <v>0</v>
      </c>
      <c r="CC75" s="50">
        <f>'[1]V_МО__был '!CC75+[1]V_МО_изм!CC75</f>
        <v>0</v>
      </c>
      <c r="CD75" s="50">
        <f>'[1]V_МО__был '!CD75+[1]V_МО_изм!CD75</f>
        <v>0</v>
      </c>
      <c r="CE75" s="48">
        <f>'[1]V_МО__был '!CE75+[1]V_МО_изм!CE75</f>
        <v>0</v>
      </c>
      <c r="CF75" s="56">
        <f>'[1]V_МО__был '!CF75+[1]V_МО_изм!CF75</f>
        <v>0</v>
      </c>
      <c r="CG75" s="51">
        <f t="shared" si="35"/>
        <v>0</v>
      </c>
      <c r="CH75" s="50">
        <f>'[1]V_МО__был '!CH75+[1]V_МО_изм!CH75</f>
        <v>0</v>
      </c>
      <c r="CI75" s="50">
        <f>'[1]V_МО__был '!CI75+[1]V_МО_изм!CI75</f>
        <v>0</v>
      </c>
      <c r="CJ75" s="50">
        <f>'[1]V_МО__был '!CJ75+[1]V_МО_изм!CJ75</f>
        <v>0</v>
      </c>
      <c r="CK75" s="50">
        <f>'[1]V_МО__был '!CK75+[1]V_МО_изм!CK75</f>
        <v>0</v>
      </c>
      <c r="CL75" s="50">
        <f>'[1]V_МО__был '!CL75+[1]V_МО_изм!CL75</f>
        <v>0</v>
      </c>
      <c r="CM75" s="50">
        <f>'[1]V_МО__был '!CM75+[1]V_МО_изм!CM75</f>
        <v>0</v>
      </c>
      <c r="CN75" s="50">
        <f>'[1]V_МО__был '!CN75+[1]V_МО_изм!CN75</f>
        <v>0</v>
      </c>
      <c r="CO75" s="50">
        <f>'[1]V_МО__был '!CO75+[1]V_МО_изм!CO75</f>
        <v>0</v>
      </c>
      <c r="CP75" s="50">
        <f>'[1]V_МО__был '!CP75+[1]V_МО_изм!CP75</f>
        <v>0</v>
      </c>
      <c r="CQ75" s="50">
        <f>'[1]V_МО__был '!CQ75+[1]V_МО_изм!CQ75</f>
        <v>0</v>
      </c>
      <c r="CR75" s="50">
        <f>'[1]V_МО__был '!CR75+[1]V_МО_изм!CR75</f>
        <v>0</v>
      </c>
      <c r="CS75" s="50">
        <f>'[1]V_МО__был '!CS75+[1]V_МО_изм!CS75</f>
        <v>0</v>
      </c>
      <c r="CT75" s="50">
        <f>'[1]V_МО__был '!CT75+[1]V_МО_изм!CT75</f>
        <v>0</v>
      </c>
      <c r="CU75" s="50">
        <f>'[1]V_МО__был '!CU75+[1]V_МО_изм!CU75</f>
        <v>0</v>
      </c>
      <c r="CV75" s="50">
        <f>'[1]V_МО__был '!CV75+[1]V_МО_изм!CV75</f>
        <v>0</v>
      </c>
      <c r="CW75" s="50">
        <f>'[1]V_МО__был '!CW75+[1]V_МО_изм!CW75</f>
        <v>0</v>
      </c>
      <c r="CX75" s="50">
        <f>'[1]V_МО__был '!CX75+[1]V_МО_изм!CX75</f>
        <v>0</v>
      </c>
      <c r="CY75" s="50">
        <f>'[1]V_МО__был '!CY75+[1]V_МО_изм!CY75</f>
        <v>0</v>
      </c>
      <c r="CZ75" s="50">
        <f>'[1]V_МО__был '!CZ75+[1]V_МО_изм!CZ75</f>
        <v>0</v>
      </c>
      <c r="DA75" s="50">
        <f>'[1]V_МО__был '!DA75+[1]V_МО_изм!DA75</f>
        <v>0</v>
      </c>
      <c r="DB75" s="50">
        <f>'[1]V_МО__был '!DB75+[1]V_МО_изм!DB75</f>
        <v>0</v>
      </c>
      <c r="DC75" s="50">
        <f>'[1]V_МО__был '!DC75+[1]V_МО_изм!DC75</f>
        <v>0</v>
      </c>
      <c r="DD75" s="50">
        <f>'[1]V_МО__был '!DD75+[1]V_МО_изм!DD75</f>
        <v>0</v>
      </c>
      <c r="DE75" s="50">
        <f>'[1]V_МО__был '!DE75+[1]V_МО_изм!DE75</f>
        <v>0</v>
      </c>
      <c r="DF75" s="50">
        <f>'[1]V_МО__был '!DF75+[1]V_МО_изм!DF75</f>
        <v>0</v>
      </c>
      <c r="DG75" s="50">
        <f>'[1]V_МО__был '!DG75+[1]V_МО_изм!DG75</f>
        <v>0</v>
      </c>
      <c r="DH75" s="50">
        <f>'[1]V_МО__был '!DH75+[1]V_МО_изм!DH75</f>
        <v>0</v>
      </c>
      <c r="DI75" s="50">
        <f>'[1]V_МО__был '!DI75+[1]V_МО_изм!DI75</f>
        <v>0</v>
      </c>
      <c r="DJ75" s="50">
        <f>'[1]V_МО__был '!DJ75+[1]V_МО_изм!DJ75</f>
        <v>0</v>
      </c>
      <c r="DK75" s="50">
        <f>'[1]V_МО__был '!DK75+[1]V_МО_изм!DK75</f>
        <v>0</v>
      </c>
      <c r="DL75" s="50">
        <f>'[1]V_МО__был '!DL75+[1]V_МО_изм!DL75</f>
        <v>0</v>
      </c>
      <c r="DM75" s="50">
        <f>'[1]V_МО__был '!DM75+[1]V_МО_изм!DM75</f>
        <v>0</v>
      </c>
      <c r="DN75" s="50">
        <f>'[1]V_МО__был '!DN75+[1]V_МО_изм!DN75</f>
        <v>0</v>
      </c>
      <c r="DO75" s="50">
        <f>'[1]V_МО__был '!DO75+[1]V_МО_изм!DO75</f>
        <v>0</v>
      </c>
      <c r="DP75" s="50">
        <f>'[1]V_МО__был '!DP75+[1]V_МО_изм!DP75</f>
        <v>0</v>
      </c>
      <c r="DQ75" s="50">
        <f>'[1]V_МО__был '!DQ75+[1]V_МО_изм!DQ75</f>
        <v>0</v>
      </c>
      <c r="DR75" s="50">
        <f>'[1]V_МО__был '!DR75+[1]V_МО_изм!DR75</f>
        <v>0</v>
      </c>
      <c r="DS75" s="50">
        <f>'[1]V_МО__был '!DS75+[1]V_МО_изм!DS75</f>
        <v>0</v>
      </c>
      <c r="DT75" s="50">
        <f>'[1]V_МО__был '!DT75+[1]V_МО_изм!DT75</f>
        <v>0</v>
      </c>
      <c r="DU75" s="50">
        <f>'[1]V_МО__был '!DU75+[1]V_МО_изм!DU75</f>
        <v>0</v>
      </c>
      <c r="DV75" s="50">
        <f>'[1]V_МО__был '!DV75+[1]V_МО_изм!DV75</f>
        <v>0</v>
      </c>
      <c r="DW75" s="50">
        <f>'[1]V_МО__был '!DW75+[1]V_МО_изм!DW75</f>
        <v>0</v>
      </c>
      <c r="DX75" s="50">
        <f>'[1]V_МО__был '!DX75+[1]V_МО_изм!DX75</f>
        <v>0</v>
      </c>
      <c r="DY75" s="50">
        <f>'[1]V_МО__был '!DY75+[1]V_МО_изм!DY75</f>
        <v>0</v>
      </c>
      <c r="DZ75" s="50">
        <f>'[1]V_МО__был '!DZ75+[1]V_МО_изм!DZ75</f>
        <v>0</v>
      </c>
      <c r="EA75" s="50">
        <f>'[1]V_МО__был '!EA75+[1]V_МО_изм!EA75</f>
        <v>0</v>
      </c>
      <c r="EB75" s="50">
        <f>'[1]V_МО__был '!EB75+[1]V_МО_изм!EB75</f>
        <v>0</v>
      </c>
      <c r="EC75" s="50">
        <f>'[1]V_МО__был '!EC75+[1]V_МО_изм!EC75</f>
        <v>0</v>
      </c>
      <c r="ED75" s="57">
        <f>'[1]V_МО__был '!ED75+[1]V_МО_изм!ED75</f>
        <v>0</v>
      </c>
      <c r="EE75" s="57">
        <f>'[1]V_МО__был '!EE75+[1]V_МО_изм!EE75</f>
        <v>0</v>
      </c>
      <c r="EF75" s="57">
        <f>'[1]V_МО__был '!EF75+[1]V_МО_изм!EF75</f>
        <v>0</v>
      </c>
      <c r="EG75" s="50">
        <f>'[1]V_МО__был '!EG75+[1]V_МО_изм!EG75</f>
        <v>0</v>
      </c>
      <c r="EH75" s="48">
        <f>'[1]V_МО__был '!EH75+[1]V_МО_изм!EH75</f>
        <v>9976</v>
      </c>
      <c r="EI75" s="51">
        <f>'[1]V_МО__был '!EI75+[1]V_МО_изм!EI75</f>
        <v>1160</v>
      </c>
      <c r="EJ75" s="49">
        <f>'[1]V_МО__был '!EJ75+[1]V_МО_изм!EJ75</f>
        <v>153</v>
      </c>
      <c r="EK75" s="50">
        <f>'[1]V_МО__был '!EK75+[1]V_МО_изм!EK75</f>
        <v>0</v>
      </c>
      <c r="EL75" s="50">
        <f>'[1]V_МО__был '!EL75+[1]V_МО_изм!EL75</f>
        <v>0</v>
      </c>
      <c r="EM75" s="50">
        <f>'[1]V_МО__был '!EM75+[1]V_МО_изм!EM75</f>
        <v>24</v>
      </c>
      <c r="EN75" s="50">
        <f>'[1]V_МО__был '!EN75+[1]V_МО_изм!EN75</f>
        <v>0</v>
      </c>
      <c r="EO75" s="50">
        <f>'[1]V_МО__был '!EO75+[1]V_МО_изм!EO75</f>
        <v>0</v>
      </c>
      <c r="EP75" s="50">
        <f>'[1]V_МО__был '!EP75+[1]V_МО_изм!EP75</f>
        <v>0</v>
      </c>
      <c r="EQ75" s="50">
        <f>'[1]V_МО__был '!EQ75+[1]V_МО_изм!EQ75</f>
        <v>0</v>
      </c>
      <c r="ER75" s="50">
        <f>'[1]V_МО__был '!ER75+[1]V_МО_изм!ER75</f>
        <v>0</v>
      </c>
      <c r="ES75" s="50">
        <f>'[1]V_МО__был '!ES75+[1]V_МО_изм!ES75</f>
        <v>0</v>
      </c>
      <c r="ET75" s="50">
        <f>'[1]V_МО__был '!ET75+[1]V_МО_изм!ET75</f>
        <v>0</v>
      </c>
      <c r="EU75" s="50">
        <f>'[1]V_МО__был '!EU75+[1]V_МО_изм!EU75</f>
        <v>0</v>
      </c>
      <c r="EV75" s="50">
        <f>'[1]V_МО__был '!EV75+[1]V_МО_изм!EV75</f>
        <v>657</v>
      </c>
      <c r="EW75" s="50">
        <f>'[1]V_МО__был '!EW75+[1]V_МО_изм!EW75</f>
        <v>0</v>
      </c>
      <c r="EX75" s="50">
        <f>'[1]V_МО__был '!EX75+[1]V_МО_изм!EX75</f>
        <v>0</v>
      </c>
      <c r="EY75" s="50">
        <f>'[1]V_МО__был '!EY75+[1]V_МО_изм!EY75</f>
        <v>174</v>
      </c>
      <c r="EZ75" s="49">
        <f>'[1]V_МО__был '!EZ75+[1]V_МО_изм!EZ75</f>
        <v>24</v>
      </c>
      <c r="FA75" s="50">
        <f>'[1]V_МО__был '!FA75+[1]V_МО_изм!FA75</f>
        <v>0</v>
      </c>
      <c r="FB75" s="49">
        <f>'[1]V_МО__был '!FB75+[1]V_МО_изм!FB75</f>
        <v>0</v>
      </c>
      <c r="FC75" s="50">
        <f>'[1]V_МО__был '!FC75+[1]V_МО_изм!FC75</f>
        <v>0</v>
      </c>
      <c r="FD75" s="50">
        <f>'[1]V_МО__был '!FD75+[1]V_МО_изм!FD75</f>
        <v>0</v>
      </c>
      <c r="FE75" s="50">
        <f>'[1]V_МО__был '!FE75+[1]V_МО_изм!FE75</f>
        <v>0</v>
      </c>
      <c r="FF75" s="50">
        <f>'[1]V_МО__был '!FF75+[1]V_МО_изм!FF75</f>
        <v>0</v>
      </c>
      <c r="FG75" s="50">
        <f>'[1]V_МО__был '!FG75+[1]V_МО_изм!FG75</f>
        <v>0</v>
      </c>
      <c r="FH75" s="50">
        <f>'[1]V_МО__был '!FH75+[1]V_МО_изм!FH75</f>
        <v>0</v>
      </c>
      <c r="FI75" s="50">
        <f>'[1]V_МО__был '!FI75+[1]V_МО_изм!FI75</f>
        <v>0</v>
      </c>
      <c r="FJ75" s="50">
        <f>'[1]V_МО__был '!FJ75+[1]V_МО_изм!FJ75</f>
        <v>0</v>
      </c>
      <c r="FK75" s="50">
        <f>'[1]V_МО__был '!FK75+[1]V_МО_изм!FK75</f>
        <v>0</v>
      </c>
      <c r="FL75" s="50">
        <f>'[1]V_МО__был '!FL75+[1]V_МО_изм!FL75</f>
        <v>0</v>
      </c>
      <c r="FM75" s="50">
        <f>'[1]V_МО__был '!FM75+[1]V_МО_изм!FM75</f>
        <v>0</v>
      </c>
      <c r="FN75" s="50">
        <f>'[1]V_МО__был '!FN75+[1]V_МО_изм!FN75</f>
        <v>0</v>
      </c>
      <c r="FO75" s="50">
        <f>'[1]V_МО__был '!FO75+[1]V_МО_изм!FO75</f>
        <v>128</v>
      </c>
      <c r="FP75" s="50">
        <f>'[1]V_МО__был '!FP75+[1]V_МО_изм!FP75</f>
        <v>0</v>
      </c>
      <c r="FQ75" s="50">
        <f>'[1]V_МО__был '!FQ75+[1]V_МО_изм!FQ75</f>
        <v>0</v>
      </c>
      <c r="FR75" s="50">
        <f>'[1]V_МО__был '!FR75+[1]V_МО_изм!FR75</f>
        <v>0</v>
      </c>
      <c r="FS75" s="50">
        <f>'[1]V_МО__был '!FS75+[1]V_МО_изм!FS75</f>
        <v>0</v>
      </c>
      <c r="FT75" s="50">
        <f>'[1]V_МО__был '!FT75+[1]V_МО_изм!FT75</f>
        <v>0</v>
      </c>
      <c r="FU75" s="50">
        <f>'[1]V_МО__был '!FU75+[1]V_МО_изм!FU75</f>
        <v>0</v>
      </c>
      <c r="FV75" s="58">
        <f>'[1]V_МО__был '!FV75+[1]V_МО_изм!FV75</f>
        <v>0</v>
      </c>
      <c r="FW75" s="50">
        <f>'[1]V_МО__был '!FW75+[1]V_МО_изм!FW75</f>
        <v>0</v>
      </c>
      <c r="FX75" s="50">
        <f>'[1]V_МО__был '!FX75+[1]V_МО_изм!FX75</f>
        <v>0</v>
      </c>
      <c r="FY75" s="50">
        <f>'[1]V_МО__был '!FY75+[1]V_МО_изм!FY75</f>
        <v>0</v>
      </c>
      <c r="FZ75" s="48">
        <f>'[1]V_МО__был '!FZ75+[1]V_МО_изм!FZ75</f>
        <v>1160</v>
      </c>
      <c r="GA75" s="50">
        <f>'[1]V_МО__был '!GA75+[1]V_МО_изм!GA75</f>
        <v>0</v>
      </c>
      <c r="GB75" s="50">
        <f>'[1]V_МО__был '!GB75+[1]V_МО_изм!GB75</f>
        <v>0</v>
      </c>
      <c r="GC75" s="50">
        <f>'[1]V_МО__был '!GC75+[1]V_МО_изм!GC75</f>
        <v>0</v>
      </c>
    </row>
    <row r="76" spans="1:185" ht="23.25" x14ac:dyDescent="0.3">
      <c r="A76" s="66">
        <v>53</v>
      </c>
      <c r="B76" s="46" t="s">
        <v>277</v>
      </c>
      <c r="C76" s="47" t="s">
        <v>278</v>
      </c>
      <c r="D76" s="48">
        <f t="shared" si="34"/>
        <v>0</v>
      </c>
      <c r="E76" s="49">
        <f>'[1]V_МО__был '!E76+[1]V_МО_изм!E76</f>
        <v>0</v>
      </c>
      <c r="F76" s="50">
        <f>'[1]V_МО__был '!F76+[1]V_МО_изм!F76</f>
        <v>0</v>
      </c>
      <c r="G76" s="50">
        <f>'[1]V_МО__был '!G76+[1]V_МО_изм!G76</f>
        <v>0</v>
      </c>
      <c r="H76" s="50">
        <f>'[1]V_МО__был '!H76+[1]V_МО_изм!H76</f>
        <v>0</v>
      </c>
      <c r="I76" s="50">
        <f>'[1]V_МО__был '!I76+[1]V_МО_изм!I76</f>
        <v>0</v>
      </c>
      <c r="J76" s="49">
        <f>'[1]V_МО__был '!J76+[1]V_МО_изм!J76</f>
        <v>0</v>
      </c>
      <c r="K76" s="50">
        <f>'[1]V_МО__был '!K76+[1]V_МО_изм!K76</f>
        <v>0</v>
      </c>
      <c r="L76" s="50">
        <f>'[1]V_МО__был '!L76+[1]V_МО_изм!L76</f>
        <v>0</v>
      </c>
      <c r="M76" s="50">
        <f>'[1]V_МО__был '!M76+[1]V_МО_изм!M76</f>
        <v>0</v>
      </c>
      <c r="N76" s="50">
        <f>'[1]V_МО__был '!N76+[1]V_МО_изм!N76</f>
        <v>0</v>
      </c>
      <c r="O76" s="49">
        <f>'[1]V_МО__был '!O76+[1]V_МО_изм!O76</f>
        <v>0</v>
      </c>
      <c r="P76" s="50">
        <f>'[1]V_МО__был '!P76+[1]V_МО_изм!P76</f>
        <v>0</v>
      </c>
      <c r="Q76" s="50">
        <f>'[1]V_МО__был '!Q76+[1]V_МО_изм!Q76</f>
        <v>0</v>
      </c>
      <c r="R76" s="50">
        <f>'[1]V_МО__был '!R76+[1]V_МО_изм!R76</f>
        <v>0</v>
      </c>
      <c r="S76" s="50">
        <f>'[1]V_МО__был '!S76+[1]V_МО_изм!S76</f>
        <v>0</v>
      </c>
      <c r="T76" s="50">
        <f>'[1]V_МО__был '!T76+[1]V_МО_изм!T76</f>
        <v>0</v>
      </c>
      <c r="U76" s="50">
        <f>'[1]V_МО__был '!U76+[1]V_МО_изм!U76</f>
        <v>0</v>
      </c>
      <c r="V76" s="50"/>
      <c r="W76" s="49">
        <f>'[1]V_МО__был '!W76+[1]V_МО_изм!W76</f>
        <v>0</v>
      </c>
      <c r="X76" s="50">
        <f>'[1]V_МО__был '!X76+[1]V_МО_изм!X76</f>
        <v>0</v>
      </c>
      <c r="Y76" s="50">
        <f>'[1]V_МО__был '!Y76+[1]V_МО_изм!Y76</f>
        <v>0</v>
      </c>
      <c r="Z76" s="50">
        <f>'[1]V_МО__был '!Z76+[1]V_МО_изм!Z76</f>
        <v>0</v>
      </c>
      <c r="AA76" s="50">
        <f>'[1]V_МО__был '!AA76+[1]V_МО_изм!AA76</f>
        <v>0</v>
      </c>
      <c r="AB76" s="49">
        <f>'[1]V_МО__был '!AB76+[1]V_МО_изм!AB76</f>
        <v>0</v>
      </c>
      <c r="AC76" s="50">
        <f>'[1]V_МО__был '!AC76+[1]V_МО_изм!AC76</f>
        <v>0</v>
      </c>
      <c r="AD76" s="50">
        <f>'[1]V_МО__был '!AD76+[1]V_МО_изм!AD76</f>
        <v>0</v>
      </c>
      <c r="AE76" s="49">
        <f>'[1]V_МО__был '!AE76+[1]V_МО_изм!AE76</f>
        <v>0</v>
      </c>
      <c r="AF76" s="50">
        <f>'[1]V_МО__был '!AF76+[1]V_МО_изм!AF76</f>
        <v>0</v>
      </c>
      <c r="AG76" s="50">
        <f>'[1]V_МО__был '!AG76+[1]V_МО_изм!AG76</f>
        <v>0</v>
      </c>
      <c r="AH76" s="49">
        <f>'[1]V_МО__был '!AH76+[1]V_МО_изм!AH76</f>
        <v>0</v>
      </c>
      <c r="AI76" s="50">
        <f>'[1]V_МО__был '!AI76+[1]V_МО_изм!AI76</f>
        <v>0</v>
      </c>
      <c r="AJ76" s="50">
        <f>'[1]V_МО__был '!AJ76+[1]V_МО_изм!AJ76</f>
        <v>0</v>
      </c>
      <c r="AK76" s="50">
        <f>'[1]V_МО__был '!AK76+[1]V_МО_изм!AK76</f>
        <v>0</v>
      </c>
      <c r="AL76" s="50">
        <f>'[1]V_МО__был '!AL76+[1]V_МО_изм!AL76</f>
        <v>0</v>
      </c>
      <c r="AM76" s="50">
        <f>'[1]V_МО__был '!AM76+[1]V_МО_изм!AM76</f>
        <v>0</v>
      </c>
      <c r="AN76" s="50">
        <f>'[1]V_МО__был '!AN76+[1]V_МО_изм!AN76</f>
        <v>0</v>
      </c>
      <c r="AO76" s="49">
        <f t="shared" si="29"/>
        <v>0</v>
      </c>
      <c r="AP76" s="50">
        <f>'[1]V_МО__был '!AP76+[1]V_МО_изм!AP76</f>
        <v>0</v>
      </c>
      <c r="AQ76" s="50">
        <f>'[1]V_МО__был '!AQ76+[1]V_МО_изм!AQ76</f>
        <v>0</v>
      </c>
      <c r="AR76" s="48">
        <f>'[1]V_МО__был '!AR76+[1]V_МО_изм!AR76</f>
        <v>0</v>
      </c>
      <c r="AS76" s="50">
        <f>'[1]V_МО__был '!AS76+[1]V_МО_изм!AS76</f>
        <v>0</v>
      </c>
      <c r="AT76" s="50">
        <f>'[1]V_МО__был '!AT76+[1]V_МО_изм!AT76</f>
        <v>0</v>
      </c>
      <c r="AU76" s="50">
        <f>'[1]V_МО__был '!AU76+[1]V_МО_изм!AU76</f>
        <v>0</v>
      </c>
      <c r="AV76" s="51">
        <f>'[1]V_МО__был '!AV76+[1]V_МО_изм!AV76</f>
        <v>0</v>
      </c>
      <c r="AW76" s="50">
        <f>'[1]V_МО__был '!AW76+[1]V_МО_изм!AW76</f>
        <v>0</v>
      </c>
      <c r="AX76" s="50">
        <f>'[1]V_МО__был '!AX76+[1]V_МО_изм!AX76</f>
        <v>0</v>
      </c>
      <c r="AY76" s="50">
        <f>'[1]V_МО__был '!AY76+[1]V_МО_изм!AY76</f>
        <v>0</v>
      </c>
      <c r="AZ76" s="51">
        <f>'[1]V_МО__был '!AZ76+[1]V_МО_изм!AZ76</f>
        <v>9176</v>
      </c>
      <c r="BA76" s="49">
        <f>'[1]V_МО__был '!BA76+[1]V_МО_изм!BA76</f>
        <v>0</v>
      </c>
      <c r="BB76" s="50">
        <f>'[1]V_МО__был '!BB76+[1]V_МО_изм!BB76</f>
        <v>0</v>
      </c>
      <c r="BC76" s="50">
        <f>'[1]V_МО__был '!BC76+[1]V_МО_изм!BC76</f>
        <v>0</v>
      </c>
      <c r="BD76" s="50">
        <f>'[1]V_МО__был '!BD76+[1]V_МО_изм!BD76</f>
        <v>0</v>
      </c>
      <c r="BE76" s="50">
        <f>'[1]V_МО__был '!BE76+[1]V_МО_изм!BE76</f>
        <v>0</v>
      </c>
      <c r="BF76" s="50">
        <f>'[1]V_МО__был '!BF76+[1]V_МО_изм!BF76</f>
        <v>0</v>
      </c>
      <c r="BG76" s="50">
        <f>'[1]V_МО__был '!BG76+[1]V_МО_изм!BG76</f>
        <v>0</v>
      </c>
      <c r="BH76" s="50">
        <f>'[1]V_МО__был '!BH76+[1]V_МО_изм!BH76</f>
        <v>0</v>
      </c>
      <c r="BI76" s="50">
        <f>'[1]V_МО__был '!BI76+[1]V_МО_изм!BI76</f>
        <v>9176</v>
      </c>
      <c r="BJ76" s="54">
        <f>'[1]V_МО__был '!BJ76+[1]V_МО_изм!BJ76</f>
        <v>0</v>
      </c>
      <c r="BK76" s="50">
        <f>'[1]V_МО__был '!BK76+[1]V_МО_изм!BK76</f>
        <v>0</v>
      </c>
      <c r="BL76" s="50">
        <f>'[1]V_МО__был '!BL76+[1]V_МО_изм!BL76</f>
        <v>0</v>
      </c>
      <c r="BM76" s="50">
        <f>'[1]V_МО__был '!BM76+[1]V_МО_изм!BM76</f>
        <v>0</v>
      </c>
      <c r="BN76" s="55">
        <f>'[1]V_МО__был '!BN76+[1]V_МО_изм!BN76</f>
        <v>0</v>
      </c>
      <c r="BO76" s="50">
        <f>'[1]V_МО__был '!BO76+[1]V_МО_изм!BO76</f>
        <v>0</v>
      </c>
      <c r="BP76" s="50">
        <f>'[1]V_МО__был '!BP76+[1]V_МО_изм!BP76</f>
        <v>0</v>
      </c>
      <c r="BQ76" s="50">
        <f>'[1]V_МО__был '!BQ76+[1]V_МО_изм!BQ76</f>
        <v>0</v>
      </c>
      <c r="BR76" s="50">
        <f>'[1]V_МО__был '!BR76+[1]V_МО_изм!BR76</f>
        <v>0</v>
      </c>
      <c r="BS76" s="55">
        <f>'[1]V_МО__был '!BS76+[1]V_МО_изм!BS76</f>
        <v>0</v>
      </c>
      <c r="BT76" s="50">
        <f>'[1]V_МО__был '!BT76+[1]V_МО_изм!BT76</f>
        <v>0</v>
      </c>
      <c r="BU76" s="50">
        <f>'[1]V_МО__был '!BU76+[1]V_МО_изм!BU76</f>
        <v>0</v>
      </c>
      <c r="BV76" s="50">
        <f>'[1]V_МО__был '!BV76+[1]V_МО_изм!BV76</f>
        <v>0</v>
      </c>
      <c r="BW76" s="55">
        <f>'[1]V_МО__был '!BW76+[1]V_МО_изм!BW76</f>
        <v>0</v>
      </c>
      <c r="BX76" s="50">
        <f>'[1]V_МО__был '!BX76+[1]V_МО_изм!BX76</f>
        <v>0</v>
      </c>
      <c r="BY76" s="50">
        <f>'[1]V_МО__был '!BY76+[1]V_МО_изм!BY76</f>
        <v>0</v>
      </c>
      <c r="BZ76" s="50">
        <f>'[1]V_МО__был '!BZ76+[1]V_МО_изм!BZ76</f>
        <v>0</v>
      </c>
      <c r="CA76" s="50">
        <f>'[1]V_МО__был '!CA76+[1]V_МО_изм!CA76</f>
        <v>0</v>
      </c>
      <c r="CB76" s="50">
        <f>'[1]V_МО__был '!CB76+[1]V_МО_изм!CB76</f>
        <v>0</v>
      </c>
      <c r="CC76" s="50">
        <f>'[1]V_МО__был '!CC76+[1]V_МО_изм!CC76</f>
        <v>0</v>
      </c>
      <c r="CD76" s="50">
        <f>'[1]V_МО__был '!CD76+[1]V_МО_изм!CD76</f>
        <v>0</v>
      </c>
      <c r="CE76" s="48">
        <f>'[1]V_МО__был '!CE76+[1]V_МО_изм!CE76</f>
        <v>0</v>
      </c>
      <c r="CF76" s="56">
        <f>'[1]V_МО__был '!CF76+[1]V_МО_изм!CF76</f>
        <v>0</v>
      </c>
      <c r="CG76" s="51">
        <f t="shared" si="35"/>
        <v>0</v>
      </c>
      <c r="CH76" s="50">
        <f>'[1]V_МО__был '!CH76+[1]V_МО_изм!CH76</f>
        <v>0</v>
      </c>
      <c r="CI76" s="50">
        <f>'[1]V_МО__был '!CI76+[1]V_МО_изм!CI76</f>
        <v>0</v>
      </c>
      <c r="CJ76" s="50">
        <f>'[1]V_МО__был '!CJ76+[1]V_МО_изм!CJ76</f>
        <v>0</v>
      </c>
      <c r="CK76" s="50">
        <f>'[1]V_МО__был '!CK76+[1]V_МО_изм!CK76</f>
        <v>0</v>
      </c>
      <c r="CL76" s="50">
        <f>'[1]V_МО__был '!CL76+[1]V_МО_изм!CL76</f>
        <v>0</v>
      </c>
      <c r="CM76" s="50">
        <f>'[1]V_МО__был '!CM76+[1]V_МО_изм!CM76</f>
        <v>0</v>
      </c>
      <c r="CN76" s="50">
        <f>'[1]V_МО__был '!CN76+[1]V_МО_изм!CN76</f>
        <v>0</v>
      </c>
      <c r="CO76" s="50">
        <f>'[1]V_МО__был '!CO76+[1]V_МО_изм!CO76</f>
        <v>0</v>
      </c>
      <c r="CP76" s="50">
        <f>'[1]V_МО__был '!CP76+[1]V_МО_изм!CP76</f>
        <v>0</v>
      </c>
      <c r="CQ76" s="50">
        <f>'[1]V_МО__был '!CQ76+[1]V_МО_изм!CQ76</f>
        <v>0</v>
      </c>
      <c r="CR76" s="50">
        <f>'[1]V_МО__был '!CR76+[1]V_МО_изм!CR76</f>
        <v>0</v>
      </c>
      <c r="CS76" s="50">
        <f>'[1]V_МО__был '!CS76+[1]V_МО_изм!CS76</f>
        <v>0</v>
      </c>
      <c r="CT76" s="50">
        <f>'[1]V_МО__был '!CT76+[1]V_МО_изм!CT76</f>
        <v>0</v>
      </c>
      <c r="CU76" s="50">
        <f>'[1]V_МО__был '!CU76+[1]V_МО_изм!CU76</f>
        <v>0</v>
      </c>
      <c r="CV76" s="50">
        <f>'[1]V_МО__был '!CV76+[1]V_МО_изм!CV76</f>
        <v>0</v>
      </c>
      <c r="CW76" s="50">
        <f>'[1]V_МО__был '!CW76+[1]V_МО_изм!CW76</f>
        <v>0</v>
      </c>
      <c r="CX76" s="50">
        <f>'[1]V_МО__был '!CX76+[1]V_МО_изм!CX76</f>
        <v>0</v>
      </c>
      <c r="CY76" s="50">
        <f>'[1]V_МО__был '!CY76+[1]V_МО_изм!CY76</f>
        <v>0</v>
      </c>
      <c r="CZ76" s="50">
        <f>'[1]V_МО__был '!CZ76+[1]V_МО_изм!CZ76</f>
        <v>0</v>
      </c>
      <c r="DA76" s="50">
        <f>'[1]V_МО__был '!DA76+[1]V_МО_изм!DA76</f>
        <v>0</v>
      </c>
      <c r="DB76" s="50">
        <f>'[1]V_МО__был '!DB76+[1]V_МО_изм!DB76</f>
        <v>0</v>
      </c>
      <c r="DC76" s="50">
        <f>'[1]V_МО__был '!DC76+[1]V_МО_изм!DC76</f>
        <v>0</v>
      </c>
      <c r="DD76" s="50">
        <f>'[1]V_МО__был '!DD76+[1]V_МО_изм!DD76</f>
        <v>0</v>
      </c>
      <c r="DE76" s="50">
        <f>'[1]V_МО__был '!DE76+[1]V_МО_изм!DE76</f>
        <v>0</v>
      </c>
      <c r="DF76" s="50">
        <f>'[1]V_МО__был '!DF76+[1]V_МО_изм!DF76</f>
        <v>0</v>
      </c>
      <c r="DG76" s="50">
        <f>'[1]V_МО__был '!DG76+[1]V_МО_изм!DG76</f>
        <v>0</v>
      </c>
      <c r="DH76" s="50">
        <f>'[1]V_МО__был '!DH76+[1]V_МО_изм!DH76</f>
        <v>0</v>
      </c>
      <c r="DI76" s="50">
        <f>'[1]V_МО__был '!DI76+[1]V_МО_изм!DI76</f>
        <v>0</v>
      </c>
      <c r="DJ76" s="50">
        <f>'[1]V_МО__был '!DJ76+[1]V_МО_изм!DJ76</f>
        <v>0</v>
      </c>
      <c r="DK76" s="50">
        <f>'[1]V_МО__был '!DK76+[1]V_МО_изм!DK76</f>
        <v>0</v>
      </c>
      <c r="DL76" s="50">
        <f>'[1]V_МО__был '!DL76+[1]V_МО_изм!DL76</f>
        <v>0</v>
      </c>
      <c r="DM76" s="50">
        <f>'[1]V_МО__был '!DM76+[1]V_МО_изм!DM76</f>
        <v>0</v>
      </c>
      <c r="DN76" s="50">
        <f>'[1]V_МО__был '!DN76+[1]V_МО_изм!DN76</f>
        <v>0</v>
      </c>
      <c r="DO76" s="50">
        <f>'[1]V_МО__был '!DO76+[1]V_МО_изм!DO76</f>
        <v>0</v>
      </c>
      <c r="DP76" s="50">
        <f>'[1]V_МО__был '!DP76+[1]V_МО_изм!DP76</f>
        <v>0</v>
      </c>
      <c r="DQ76" s="50">
        <f>'[1]V_МО__был '!DQ76+[1]V_МО_изм!DQ76</f>
        <v>0</v>
      </c>
      <c r="DR76" s="50">
        <f>'[1]V_МО__был '!DR76+[1]V_МО_изм!DR76</f>
        <v>0</v>
      </c>
      <c r="DS76" s="50">
        <f>'[1]V_МО__был '!DS76+[1]V_МО_изм!DS76</f>
        <v>0</v>
      </c>
      <c r="DT76" s="50">
        <f>'[1]V_МО__был '!DT76+[1]V_МО_изм!DT76</f>
        <v>0</v>
      </c>
      <c r="DU76" s="50">
        <f>'[1]V_МО__был '!DU76+[1]V_МО_изм!DU76</f>
        <v>0</v>
      </c>
      <c r="DV76" s="50">
        <f>'[1]V_МО__был '!DV76+[1]V_МО_изм!DV76</f>
        <v>0</v>
      </c>
      <c r="DW76" s="50">
        <f>'[1]V_МО__был '!DW76+[1]V_МО_изм!DW76</f>
        <v>0</v>
      </c>
      <c r="DX76" s="50">
        <f>'[1]V_МО__был '!DX76+[1]V_МО_изм!DX76</f>
        <v>0</v>
      </c>
      <c r="DY76" s="50">
        <f>'[1]V_МО__был '!DY76+[1]V_МО_изм!DY76</f>
        <v>0</v>
      </c>
      <c r="DZ76" s="50">
        <f>'[1]V_МО__был '!DZ76+[1]V_МО_изм!DZ76</f>
        <v>0</v>
      </c>
      <c r="EA76" s="50">
        <f>'[1]V_МО__был '!EA76+[1]V_МО_изм!EA76</f>
        <v>0</v>
      </c>
      <c r="EB76" s="50">
        <f>'[1]V_МО__был '!EB76+[1]V_МО_изм!EB76</f>
        <v>0</v>
      </c>
      <c r="EC76" s="50">
        <f>'[1]V_МО__был '!EC76+[1]V_МО_изм!EC76</f>
        <v>0</v>
      </c>
      <c r="ED76" s="57">
        <f>'[1]V_МО__был '!ED76+[1]V_МО_изм!ED76</f>
        <v>0</v>
      </c>
      <c r="EE76" s="57">
        <f>'[1]V_МО__был '!EE76+[1]V_МО_изм!EE76</f>
        <v>0</v>
      </c>
      <c r="EF76" s="57">
        <f>'[1]V_МО__был '!EF76+[1]V_МО_изм!EF76</f>
        <v>0</v>
      </c>
      <c r="EG76" s="50">
        <f>'[1]V_МО__был '!EG76+[1]V_МО_изм!EG76</f>
        <v>0</v>
      </c>
      <c r="EH76" s="48">
        <f>'[1]V_МО__был '!EH76+[1]V_МО_изм!EH76</f>
        <v>0</v>
      </c>
      <c r="EI76" s="51">
        <f>'[1]V_МО__был '!EI76+[1]V_МО_изм!EI76</f>
        <v>0</v>
      </c>
      <c r="EJ76" s="49">
        <f>'[1]V_МО__был '!EJ76+[1]V_МО_изм!EJ76</f>
        <v>0</v>
      </c>
      <c r="EK76" s="50">
        <f>'[1]V_МО__был '!EK76+[1]V_МО_изм!EK76</f>
        <v>0</v>
      </c>
      <c r="EL76" s="50">
        <f>'[1]V_МО__был '!EL76+[1]V_МО_изм!EL76</f>
        <v>0</v>
      </c>
      <c r="EM76" s="50">
        <f>'[1]V_МО__был '!EM76+[1]V_МО_изм!EM76</f>
        <v>0</v>
      </c>
      <c r="EN76" s="50">
        <f>'[1]V_МО__был '!EN76+[1]V_МО_изм!EN76</f>
        <v>0</v>
      </c>
      <c r="EO76" s="50">
        <f>'[1]V_МО__был '!EO76+[1]V_МО_изм!EO76</f>
        <v>0</v>
      </c>
      <c r="EP76" s="50">
        <f>'[1]V_МО__был '!EP76+[1]V_МО_изм!EP76</f>
        <v>0</v>
      </c>
      <c r="EQ76" s="50">
        <f>'[1]V_МО__был '!EQ76+[1]V_МО_изм!EQ76</f>
        <v>0</v>
      </c>
      <c r="ER76" s="50">
        <f>'[1]V_МО__был '!ER76+[1]V_МО_изм!ER76</f>
        <v>0</v>
      </c>
      <c r="ES76" s="50">
        <f>'[1]V_МО__был '!ES76+[1]V_МО_изм!ES76</f>
        <v>0</v>
      </c>
      <c r="ET76" s="50">
        <f>'[1]V_МО__был '!ET76+[1]V_МО_изм!ET76</f>
        <v>0</v>
      </c>
      <c r="EU76" s="50">
        <f>'[1]V_МО__был '!EU76+[1]V_МО_изм!EU76</f>
        <v>0</v>
      </c>
      <c r="EV76" s="50">
        <f>'[1]V_МО__был '!EV76+[1]V_МО_изм!EV76</f>
        <v>0</v>
      </c>
      <c r="EW76" s="50">
        <f>'[1]V_МО__был '!EW76+[1]V_МО_изм!EW76</f>
        <v>0</v>
      </c>
      <c r="EX76" s="50">
        <f>'[1]V_МО__был '!EX76+[1]V_МО_изм!EX76</f>
        <v>0</v>
      </c>
      <c r="EY76" s="50">
        <f>'[1]V_МО__был '!EY76+[1]V_МО_изм!EY76</f>
        <v>0</v>
      </c>
      <c r="EZ76" s="49">
        <f>'[1]V_МО__был '!EZ76+[1]V_МО_изм!EZ76</f>
        <v>0</v>
      </c>
      <c r="FA76" s="50">
        <f>'[1]V_МО__был '!FA76+[1]V_МО_изм!FA76</f>
        <v>0</v>
      </c>
      <c r="FB76" s="49">
        <f>'[1]V_МО__был '!FB76+[1]V_МО_изм!FB76</f>
        <v>0</v>
      </c>
      <c r="FC76" s="50">
        <f>'[1]V_МО__был '!FC76+[1]V_МО_изм!FC76</f>
        <v>0</v>
      </c>
      <c r="FD76" s="50">
        <f>'[1]V_МО__был '!FD76+[1]V_МО_изм!FD76</f>
        <v>0</v>
      </c>
      <c r="FE76" s="50">
        <f>'[1]V_МО__был '!FE76+[1]V_МО_изм!FE76</f>
        <v>0</v>
      </c>
      <c r="FF76" s="50">
        <f>'[1]V_МО__был '!FF76+[1]V_МО_изм!FF76</f>
        <v>0</v>
      </c>
      <c r="FG76" s="50">
        <f>'[1]V_МО__был '!FG76+[1]V_МО_изм!FG76</f>
        <v>0</v>
      </c>
      <c r="FH76" s="50">
        <f>'[1]V_МО__был '!FH76+[1]V_МО_изм!FH76</f>
        <v>0</v>
      </c>
      <c r="FI76" s="50">
        <f>'[1]V_МО__был '!FI76+[1]V_МО_изм!FI76</f>
        <v>0</v>
      </c>
      <c r="FJ76" s="50">
        <f>'[1]V_МО__был '!FJ76+[1]V_МО_изм!FJ76</f>
        <v>0</v>
      </c>
      <c r="FK76" s="50">
        <f>'[1]V_МО__был '!FK76+[1]V_МО_изм!FK76</f>
        <v>0</v>
      </c>
      <c r="FL76" s="50">
        <f>'[1]V_МО__был '!FL76+[1]V_МО_изм!FL76</f>
        <v>0</v>
      </c>
      <c r="FM76" s="50">
        <f>'[1]V_МО__был '!FM76+[1]V_МО_изм!FM76</f>
        <v>0</v>
      </c>
      <c r="FN76" s="50">
        <f>'[1]V_МО__был '!FN76+[1]V_МО_изм!FN76</f>
        <v>0</v>
      </c>
      <c r="FO76" s="50">
        <f>'[1]V_МО__был '!FO76+[1]V_МО_изм!FO76</f>
        <v>0</v>
      </c>
      <c r="FP76" s="50">
        <f>'[1]V_МО__был '!FP76+[1]V_МО_изм!FP76</f>
        <v>0</v>
      </c>
      <c r="FQ76" s="50">
        <f>'[1]V_МО__был '!FQ76+[1]V_МО_изм!FQ76</f>
        <v>0</v>
      </c>
      <c r="FR76" s="50">
        <f>'[1]V_МО__был '!FR76+[1]V_МО_изм!FR76</f>
        <v>0</v>
      </c>
      <c r="FS76" s="50">
        <f>'[1]V_МО__был '!FS76+[1]V_МО_изм!FS76</f>
        <v>0</v>
      </c>
      <c r="FT76" s="50">
        <f>'[1]V_МО__был '!FT76+[1]V_МО_изм!FT76</f>
        <v>0</v>
      </c>
      <c r="FU76" s="50">
        <f>'[1]V_МО__был '!FU76+[1]V_МО_изм!FU76</f>
        <v>0</v>
      </c>
      <c r="FV76" s="58">
        <f>'[1]V_МО__был '!FV76+[1]V_МО_изм!FV76</f>
        <v>0</v>
      </c>
      <c r="FW76" s="50">
        <f>'[1]V_МО__был '!FW76+[1]V_МО_изм!FW76</f>
        <v>0</v>
      </c>
      <c r="FX76" s="50">
        <f>'[1]V_МО__был '!FX76+[1]V_МО_изм!FX76</f>
        <v>0</v>
      </c>
      <c r="FY76" s="50">
        <f>'[1]V_МО__был '!FY76+[1]V_МО_изм!FY76</f>
        <v>0</v>
      </c>
      <c r="FZ76" s="48">
        <f>'[1]V_МО__был '!FZ76+[1]V_МО_изм!FZ76</f>
        <v>0</v>
      </c>
      <c r="GA76" s="50">
        <f>'[1]V_МО__был '!GA76+[1]V_МО_изм!GA76</f>
        <v>0</v>
      </c>
      <c r="GB76" s="50">
        <f>'[1]V_МО__был '!GB76+[1]V_МО_изм!GB76</f>
        <v>0</v>
      </c>
      <c r="GC76" s="50">
        <f>'[1]V_МО__был '!GC76+[1]V_МО_изм!GC76</f>
        <v>0</v>
      </c>
    </row>
    <row r="77" spans="1:185" ht="23.25" x14ac:dyDescent="0.3">
      <c r="A77" s="45">
        <v>54</v>
      </c>
      <c r="B77" s="46" t="s">
        <v>279</v>
      </c>
      <c r="C77" s="47" t="s">
        <v>280</v>
      </c>
      <c r="D77" s="48">
        <f t="shared" si="34"/>
        <v>0</v>
      </c>
      <c r="E77" s="49">
        <f>'[1]V_МО__был '!E77+[1]V_МО_изм!E77</f>
        <v>0</v>
      </c>
      <c r="F77" s="50">
        <f>'[1]V_МО__был '!F77+[1]V_МО_изм!F77</f>
        <v>0</v>
      </c>
      <c r="G77" s="50">
        <f>'[1]V_МО__был '!G77+[1]V_МО_изм!G77</f>
        <v>0</v>
      </c>
      <c r="H77" s="50">
        <f>'[1]V_МО__был '!H77+[1]V_МО_изм!H77</f>
        <v>0</v>
      </c>
      <c r="I77" s="50">
        <f>'[1]V_МО__был '!I77+[1]V_МО_изм!I77</f>
        <v>0</v>
      </c>
      <c r="J77" s="49">
        <f>'[1]V_МО__был '!J77+[1]V_МО_изм!J77</f>
        <v>0</v>
      </c>
      <c r="K77" s="50">
        <f>'[1]V_МО__был '!K77+[1]V_МО_изм!K77</f>
        <v>0</v>
      </c>
      <c r="L77" s="50">
        <f>'[1]V_МО__был '!L77+[1]V_МО_изм!L77</f>
        <v>0</v>
      </c>
      <c r="M77" s="50">
        <f>'[1]V_МО__был '!M77+[1]V_МО_изм!M77</f>
        <v>0</v>
      </c>
      <c r="N77" s="50">
        <f>'[1]V_МО__был '!N77+[1]V_МО_изм!N77</f>
        <v>0</v>
      </c>
      <c r="O77" s="49">
        <f>'[1]V_МО__был '!O77+[1]V_МО_изм!O77</f>
        <v>0</v>
      </c>
      <c r="P77" s="50">
        <f>'[1]V_МО__был '!P77+[1]V_МО_изм!P77</f>
        <v>0</v>
      </c>
      <c r="Q77" s="50">
        <f>'[1]V_МО__был '!Q77+[1]V_МО_изм!Q77</f>
        <v>0</v>
      </c>
      <c r="R77" s="50">
        <f>'[1]V_МО__был '!R77+[1]V_МО_изм!R77</f>
        <v>0</v>
      </c>
      <c r="S77" s="50">
        <f>'[1]V_МО__был '!S77+[1]V_МО_изм!S77</f>
        <v>0</v>
      </c>
      <c r="T77" s="50">
        <f>'[1]V_МО__был '!T77+[1]V_МО_изм!T77</f>
        <v>0</v>
      </c>
      <c r="U77" s="50">
        <f>'[1]V_МО__был '!U77+[1]V_МО_изм!U77</f>
        <v>0</v>
      </c>
      <c r="V77" s="50"/>
      <c r="W77" s="49">
        <f>'[1]V_МО__был '!W77+[1]V_МО_изм!W77</f>
        <v>0</v>
      </c>
      <c r="X77" s="50">
        <f>'[1]V_МО__был '!X77+[1]V_МО_изм!X77</f>
        <v>0</v>
      </c>
      <c r="Y77" s="50">
        <f>'[1]V_МО__был '!Y77+[1]V_МО_изм!Y77</f>
        <v>0</v>
      </c>
      <c r="Z77" s="50">
        <f>'[1]V_МО__был '!Z77+[1]V_МО_изм!Z77</f>
        <v>0</v>
      </c>
      <c r="AA77" s="50">
        <f>'[1]V_МО__был '!AA77+[1]V_МО_изм!AA77</f>
        <v>0</v>
      </c>
      <c r="AB77" s="49">
        <f>'[1]V_МО__был '!AB77+[1]V_МО_изм!AB77</f>
        <v>0</v>
      </c>
      <c r="AC77" s="50">
        <f>'[1]V_МО__был '!AC77+[1]V_МО_изм!AC77</f>
        <v>0</v>
      </c>
      <c r="AD77" s="50">
        <f>'[1]V_МО__был '!AD77+[1]V_МО_изм!AD77</f>
        <v>0</v>
      </c>
      <c r="AE77" s="49">
        <f>'[1]V_МО__был '!AE77+[1]V_МО_изм!AE77</f>
        <v>0</v>
      </c>
      <c r="AF77" s="50">
        <f>'[1]V_МО__был '!AF77+[1]V_МО_изм!AF77</f>
        <v>0</v>
      </c>
      <c r="AG77" s="50">
        <f>'[1]V_МО__был '!AG77+[1]V_МО_изм!AG77</f>
        <v>0</v>
      </c>
      <c r="AH77" s="49">
        <f>'[1]V_МО__был '!AH77+[1]V_МО_изм!AH77</f>
        <v>0</v>
      </c>
      <c r="AI77" s="50">
        <f>'[1]V_МО__был '!AI77+[1]V_МО_изм!AI77</f>
        <v>0</v>
      </c>
      <c r="AJ77" s="50">
        <f>'[1]V_МО__был '!AJ77+[1]V_МО_изм!AJ77</f>
        <v>0</v>
      </c>
      <c r="AK77" s="50">
        <f>'[1]V_МО__был '!AK77+[1]V_МО_изм!AK77</f>
        <v>0</v>
      </c>
      <c r="AL77" s="50">
        <f>'[1]V_МО__был '!AL77+[1]V_МО_изм!AL77</f>
        <v>0</v>
      </c>
      <c r="AM77" s="50">
        <f>'[1]V_МО__был '!AM77+[1]V_МО_изм!AM77</f>
        <v>0</v>
      </c>
      <c r="AN77" s="50">
        <f>'[1]V_МО__был '!AN77+[1]V_МО_изм!AN77</f>
        <v>0</v>
      </c>
      <c r="AO77" s="49">
        <f t="shared" si="29"/>
        <v>0</v>
      </c>
      <c r="AP77" s="50">
        <f>'[1]V_МО__был '!AP77+[1]V_МО_изм!AP77</f>
        <v>0</v>
      </c>
      <c r="AQ77" s="50">
        <f>'[1]V_МО__был '!AQ77+[1]V_МО_изм!AQ77</f>
        <v>0</v>
      </c>
      <c r="AR77" s="48">
        <f>'[1]V_МО__был '!AR77+[1]V_МО_изм!AR77</f>
        <v>0</v>
      </c>
      <c r="AS77" s="50">
        <f>'[1]V_МО__был '!AS77+[1]V_МО_изм!AS77</f>
        <v>0</v>
      </c>
      <c r="AT77" s="50">
        <f>'[1]V_МО__был '!AT77+[1]V_МО_изм!AT77</f>
        <v>0</v>
      </c>
      <c r="AU77" s="50">
        <f>'[1]V_МО__был '!AU77+[1]V_МО_изм!AU77</f>
        <v>0</v>
      </c>
      <c r="AV77" s="51">
        <f>'[1]V_МО__был '!AV77+[1]V_МО_изм!AV77</f>
        <v>0</v>
      </c>
      <c r="AW77" s="50">
        <f>'[1]V_МО__был '!AW77+[1]V_МО_изм!AW77</f>
        <v>0</v>
      </c>
      <c r="AX77" s="50">
        <f>'[1]V_МО__был '!AX77+[1]V_МО_изм!AX77</f>
        <v>0</v>
      </c>
      <c r="AY77" s="50">
        <f>'[1]V_МО__был '!AY77+[1]V_МО_изм!AY77</f>
        <v>0</v>
      </c>
      <c r="AZ77" s="51">
        <f>'[1]V_МО__был '!AZ77+[1]V_МО_изм!AZ77</f>
        <v>0</v>
      </c>
      <c r="BA77" s="49">
        <f>'[1]V_МО__был '!BA77+[1]V_МО_изм!BA77</f>
        <v>0</v>
      </c>
      <c r="BB77" s="50">
        <f>'[1]V_МО__был '!BB77+[1]V_МО_изм!BB77</f>
        <v>0</v>
      </c>
      <c r="BC77" s="50">
        <f>'[1]V_МО__был '!BC77+[1]V_МО_изм!BC77</f>
        <v>0</v>
      </c>
      <c r="BD77" s="50">
        <f>'[1]V_МО__был '!BD77+[1]V_МО_изм!BD77</f>
        <v>0</v>
      </c>
      <c r="BE77" s="50">
        <f>'[1]V_МО__был '!BE77+[1]V_МО_изм!BE77</f>
        <v>0</v>
      </c>
      <c r="BF77" s="50">
        <f>'[1]V_МО__был '!BF77+[1]V_МО_изм!BF77</f>
        <v>0</v>
      </c>
      <c r="BG77" s="50">
        <f>'[1]V_МО__был '!BG77+[1]V_МО_изм!BG77</f>
        <v>0</v>
      </c>
      <c r="BH77" s="50">
        <f>'[1]V_МО__был '!BH77+[1]V_МО_изм!BH77</f>
        <v>0</v>
      </c>
      <c r="BI77" s="50">
        <f>'[1]V_МО__был '!BI77+[1]V_МО_изм!BI77</f>
        <v>0</v>
      </c>
      <c r="BJ77" s="54">
        <f>'[1]V_МО__был '!BJ77+[1]V_МО_изм!BJ77</f>
        <v>0</v>
      </c>
      <c r="BK77" s="50">
        <f>'[1]V_МО__был '!BK77+[1]V_МО_изм!BK77</f>
        <v>0</v>
      </c>
      <c r="BL77" s="50">
        <f>'[1]V_МО__был '!BL77+[1]V_МО_изм!BL77</f>
        <v>0</v>
      </c>
      <c r="BM77" s="50">
        <f>'[1]V_МО__был '!BM77+[1]V_МО_изм!BM77</f>
        <v>0</v>
      </c>
      <c r="BN77" s="55">
        <f>'[1]V_МО__был '!BN77+[1]V_МО_изм!BN77</f>
        <v>0</v>
      </c>
      <c r="BO77" s="50">
        <f>'[1]V_МО__был '!BO77+[1]V_МО_изм!BO77</f>
        <v>0</v>
      </c>
      <c r="BP77" s="50">
        <f>'[1]V_МО__был '!BP77+[1]V_МО_изм!BP77</f>
        <v>0</v>
      </c>
      <c r="BQ77" s="50">
        <f>'[1]V_МО__был '!BQ77+[1]V_МО_изм!BQ77</f>
        <v>0</v>
      </c>
      <c r="BR77" s="50">
        <f>'[1]V_МО__был '!BR77+[1]V_МО_изм!BR77</f>
        <v>0</v>
      </c>
      <c r="BS77" s="55">
        <f>'[1]V_МО__был '!BS77+[1]V_МО_изм!BS77</f>
        <v>1561</v>
      </c>
      <c r="BT77" s="50">
        <f>'[1]V_МО__был '!BT77+[1]V_МО_изм!BT77</f>
        <v>338</v>
      </c>
      <c r="BU77" s="50">
        <f>'[1]V_МО__был '!BU77+[1]V_МО_изм!BU77</f>
        <v>1223</v>
      </c>
      <c r="BV77" s="50">
        <f>'[1]V_МО__был '!BV77+[1]V_МО_изм!BV77</f>
        <v>0</v>
      </c>
      <c r="BW77" s="55">
        <f>'[1]V_МО__был '!BW77+[1]V_МО_изм!BW77</f>
        <v>0</v>
      </c>
      <c r="BX77" s="50">
        <f>'[1]V_МО__был '!BX77+[1]V_МО_изм!BX77</f>
        <v>0</v>
      </c>
      <c r="BY77" s="50">
        <f>'[1]V_МО__был '!BY77+[1]V_МО_изм!BY77</f>
        <v>0</v>
      </c>
      <c r="BZ77" s="50">
        <f>'[1]V_МО__был '!BZ77+[1]V_МО_изм!BZ77</f>
        <v>0</v>
      </c>
      <c r="CA77" s="50">
        <f>'[1]V_МО__был '!CA77+[1]V_МО_изм!CA77</f>
        <v>0</v>
      </c>
      <c r="CB77" s="50">
        <f>'[1]V_МО__был '!CB77+[1]V_МО_изм!CB77</f>
        <v>0</v>
      </c>
      <c r="CC77" s="50">
        <f>'[1]V_МО__был '!CC77+[1]V_МО_изм!CC77</f>
        <v>0</v>
      </c>
      <c r="CD77" s="50">
        <f>'[1]V_МО__был '!CD77+[1]V_МО_изм!CD77</f>
        <v>0</v>
      </c>
      <c r="CE77" s="48">
        <f>'[1]V_МО__был '!CE77+[1]V_МО_изм!CE77</f>
        <v>0</v>
      </c>
      <c r="CF77" s="56">
        <f>'[1]V_МО__был '!CF77+[1]V_МО_изм!CF77</f>
        <v>0</v>
      </c>
      <c r="CG77" s="51">
        <f t="shared" si="35"/>
        <v>0</v>
      </c>
      <c r="CH77" s="50">
        <f>'[1]V_МО__был '!CH77+[1]V_МО_изм!CH77</f>
        <v>0</v>
      </c>
      <c r="CI77" s="50">
        <f>'[1]V_МО__был '!CI77+[1]V_МО_изм!CI77</f>
        <v>0</v>
      </c>
      <c r="CJ77" s="50">
        <f>'[1]V_МО__был '!CJ77+[1]V_МО_изм!CJ77</f>
        <v>0</v>
      </c>
      <c r="CK77" s="50">
        <f>'[1]V_МО__был '!CK77+[1]V_МО_изм!CK77</f>
        <v>0</v>
      </c>
      <c r="CL77" s="50">
        <f>'[1]V_МО__был '!CL77+[1]V_МО_изм!CL77</f>
        <v>0</v>
      </c>
      <c r="CM77" s="50">
        <f>'[1]V_МО__был '!CM77+[1]V_МО_изм!CM77</f>
        <v>0</v>
      </c>
      <c r="CN77" s="50">
        <f>'[1]V_МО__был '!CN77+[1]V_МО_изм!CN77</f>
        <v>0</v>
      </c>
      <c r="CO77" s="50">
        <f>'[1]V_МО__был '!CO77+[1]V_МО_изм!CO77</f>
        <v>0</v>
      </c>
      <c r="CP77" s="50">
        <f>'[1]V_МО__был '!CP77+[1]V_МО_изм!CP77</f>
        <v>0</v>
      </c>
      <c r="CQ77" s="50">
        <f>'[1]V_МО__был '!CQ77+[1]V_МО_изм!CQ77</f>
        <v>0</v>
      </c>
      <c r="CR77" s="50">
        <f>'[1]V_МО__был '!CR77+[1]V_МО_изм!CR77</f>
        <v>0</v>
      </c>
      <c r="CS77" s="50">
        <f>'[1]V_МО__был '!CS77+[1]V_МО_изм!CS77</f>
        <v>0</v>
      </c>
      <c r="CT77" s="50">
        <f>'[1]V_МО__был '!CT77+[1]V_МО_изм!CT77</f>
        <v>0</v>
      </c>
      <c r="CU77" s="50">
        <f>'[1]V_МО__был '!CU77+[1]V_МО_изм!CU77</f>
        <v>0</v>
      </c>
      <c r="CV77" s="50">
        <f>'[1]V_МО__был '!CV77+[1]V_МО_изм!CV77</f>
        <v>0</v>
      </c>
      <c r="CW77" s="50">
        <f>'[1]V_МО__был '!CW77+[1]V_МО_изм!CW77</f>
        <v>0</v>
      </c>
      <c r="CX77" s="50">
        <f>'[1]V_МО__был '!CX77+[1]V_МО_изм!CX77</f>
        <v>0</v>
      </c>
      <c r="CY77" s="50">
        <f>'[1]V_МО__был '!CY77+[1]V_МО_изм!CY77</f>
        <v>0</v>
      </c>
      <c r="CZ77" s="50">
        <f>'[1]V_МО__был '!CZ77+[1]V_МО_изм!CZ77</f>
        <v>0</v>
      </c>
      <c r="DA77" s="50">
        <f>'[1]V_МО__был '!DA77+[1]V_МО_изм!DA77</f>
        <v>0</v>
      </c>
      <c r="DB77" s="50">
        <f>'[1]V_МО__был '!DB77+[1]V_МО_изм!DB77</f>
        <v>0</v>
      </c>
      <c r="DC77" s="50">
        <f>'[1]V_МО__был '!DC77+[1]V_МО_изм!DC77</f>
        <v>0</v>
      </c>
      <c r="DD77" s="50">
        <f>'[1]V_МО__был '!DD77+[1]V_МО_изм!DD77</f>
        <v>0</v>
      </c>
      <c r="DE77" s="50">
        <f>'[1]V_МО__был '!DE77+[1]V_МО_изм!DE77</f>
        <v>0</v>
      </c>
      <c r="DF77" s="50">
        <f>'[1]V_МО__был '!DF77+[1]V_МО_изм!DF77</f>
        <v>0</v>
      </c>
      <c r="DG77" s="50">
        <f>'[1]V_МО__был '!DG77+[1]V_МО_изм!DG77</f>
        <v>0</v>
      </c>
      <c r="DH77" s="50">
        <f>'[1]V_МО__был '!DH77+[1]V_МО_изм!DH77</f>
        <v>0</v>
      </c>
      <c r="DI77" s="50">
        <f>'[1]V_МО__был '!DI77+[1]V_МО_изм!DI77</f>
        <v>0</v>
      </c>
      <c r="DJ77" s="50">
        <f>'[1]V_МО__был '!DJ77+[1]V_МО_изм!DJ77</f>
        <v>0</v>
      </c>
      <c r="DK77" s="50">
        <f>'[1]V_МО__был '!DK77+[1]V_МО_изм!DK77</f>
        <v>0</v>
      </c>
      <c r="DL77" s="50">
        <f>'[1]V_МО__был '!DL77+[1]V_МО_изм!DL77</f>
        <v>0</v>
      </c>
      <c r="DM77" s="50">
        <f>'[1]V_МО__был '!DM77+[1]V_МО_изм!DM77</f>
        <v>0</v>
      </c>
      <c r="DN77" s="50">
        <f>'[1]V_МО__был '!DN77+[1]V_МО_изм!DN77</f>
        <v>0</v>
      </c>
      <c r="DO77" s="50">
        <f>'[1]V_МО__был '!DO77+[1]V_МО_изм!DO77</f>
        <v>0</v>
      </c>
      <c r="DP77" s="50">
        <f>'[1]V_МО__был '!DP77+[1]V_МО_изм!DP77</f>
        <v>0</v>
      </c>
      <c r="DQ77" s="50">
        <f>'[1]V_МО__был '!DQ77+[1]V_МО_изм!DQ77</f>
        <v>0</v>
      </c>
      <c r="DR77" s="50">
        <f>'[1]V_МО__был '!DR77+[1]V_МО_изм!DR77</f>
        <v>0</v>
      </c>
      <c r="DS77" s="50">
        <f>'[1]V_МО__был '!DS77+[1]V_МО_изм!DS77</f>
        <v>0</v>
      </c>
      <c r="DT77" s="50">
        <f>'[1]V_МО__был '!DT77+[1]V_МО_изм!DT77</f>
        <v>0</v>
      </c>
      <c r="DU77" s="50">
        <f>'[1]V_МО__был '!DU77+[1]V_МО_изм!DU77</f>
        <v>0</v>
      </c>
      <c r="DV77" s="50">
        <f>'[1]V_МО__был '!DV77+[1]V_МО_изм!DV77</f>
        <v>0</v>
      </c>
      <c r="DW77" s="50">
        <f>'[1]V_МО__был '!DW77+[1]V_МО_изм!DW77</f>
        <v>0</v>
      </c>
      <c r="DX77" s="50">
        <f>'[1]V_МО__был '!DX77+[1]V_МО_изм!DX77</f>
        <v>0</v>
      </c>
      <c r="DY77" s="50">
        <f>'[1]V_МО__был '!DY77+[1]V_МО_изм!DY77</f>
        <v>0</v>
      </c>
      <c r="DZ77" s="50">
        <f>'[1]V_МО__был '!DZ77+[1]V_МО_изм!DZ77</f>
        <v>0</v>
      </c>
      <c r="EA77" s="50">
        <f>'[1]V_МО__был '!EA77+[1]V_МО_изм!EA77</f>
        <v>0</v>
      </c>
      <c r="EB77" s="50">
        <f>'[1]V_МО__был '!EB77+[1]V_МО_изм!EB77</f>
        <v>0</v>
      </c>
      <c r="EC77" s="50">
        <f>'[1]V_МО__был '!EC77+[1]V_МО_изм!EC77</f>
        <v>0</v>
      </c>
      <c r="ED77" s="57">
        <f>'[1]V_МО__был '!ED77+[1]V_МО_изм!ED77</f>
        <v>0</v>
      </c>
      <c r="EE77" s="57">
        <f>'[1]V_МО__был '!EE77+[1]V_МО_изм!EE77</f>
        <v>0</v>
      </c>
      <c r="EF77" s="57">
        <f>'[1]V_МО__был '!EF77+[1]V_МО_изм!EF77</f>
        <v>0</v>
      </c>
      <c r="EG77" s="50">
        <f>'[1]V_МО__был '!EG77+[1]V_МО_изм!EG77</f>
        <v>0</v>
      </c>
      <c r="EH77" s="48">
        <f>'[1]V_МО__был '!EH77+[1]V_МО_изм!EH77</f>
        <v>0</v>
      </c>
      <c r="EI77" s="51">
        <f>'[1]V_МО__был '!EI77+[1]V_МО_изм!EI77</f>
        <v>0</v>
      </c>
      <c r="EJ77" s="49">
        <f>'[1]V_МО__был '!EJ77+[1]V_МО_изм!EJ77</f>
        <v>0</v>
      </c>
      <c r="EK77" s="50">
        <f>'[1]V_МО__был '!EK77+[1]V_МО_изм!EK77</f>
        <v>0</v>
      </c>
      <c r="EL77" s="50">
        <f>'[1]V_МО__был '!EL77+[1]V_МО_изм!EL77</f>
        <v>0</v>
      </c>
      <c r="EM77" s="50">
        <f>'[1]V_МО__был '!EM77+[1]V_МО_изм!EM77</f>
        <v>0</v>
      </c>
      <c r="EN77" s="50">
        <f>'[1]V_МО__был '!EN77+[1]V_МО_изм!EN77</f>
        <v>0</v>
      </c>
      <c r="EO77" s="50">
        <f>'[1]V_МО__был '!EO77+[1]V_МО_изм!EO77</f>
        <v>0</v>
      </c>
      <c r="EP77" s="50">
        <f>'[1]V_МО__был '!EP77+[1]V_МО_изм!EP77</f>
        <v>0</v>
      </c>
      <c r="EQ77" s="50">
        <f>'[1]V_МО__был '!EQ77+[1]V_МО_изм!EQ77</f>
        <v>0</v>
      </c>
      <c r="ER77" s="50">
        <f>'[1]V_МО__был '!ER77+[1]V_МО_изм!ER77</f>
        <v>0</v>
      </c>
      <c r="ES77" s="50">
        <f>'[1]V_МО__был '!ES77+[1]V_МО_изм!ES77</f>
        <v>0</v>
      </c>
      <c r="ET77" s="50">
        <f>'[1]V_МО__был '!ET77+[1]V_МО_изм!ET77</f>
        <v>0</v>
      </c>
      <c r="EU77" s="50">
        <f>'[1]V_МО__был '!EU77+[1]V_МО_изм!EU77</f>
        <v>0</v>
      </c>
      <c r="EV77" s="50">
        <f>'[1]V_МО__был '!EV77+[1]V_МО_изм!EV77</f>
        <v>0</v>
      </c>
      <c r="EW77" s="50">
        <f>'[1]V_МО__был '!EW77+[1]V_МО_изм!EW77</f>
        <v>0</v>
      </c>
      <c r="EX77" s="50">
        <f>'[1]V_МО__был '!EX77+[1]V_МО_изм!EX77</f>
        <v>0</v>
      </c>
      <c r="EY77" s="50">
        <f>'[1]V_МО__был '!EY77+[1]V_МО_изм!EY77</f>
        <v>0</v>
      </c>
      <c r="EZ77" s="49">
        <f>'[1]V_МО__был '!EZ77+[1]V_МО_изм!EZ77</f>
        <v>0</v>
      </c>
      <c r="FA77" s="50">
        <f>'[1]V_МО__был '!FA77+[1]V_МО_изм!FA77</f>
        <v>0</v>
      </c>
      <c r="FB77" s="49">
        <f>'[1]V_МО__был '!FB77+[1]V_МО_изм!FB77</f>
        <v>0</v>
      </c>
      <c r="FC77" s="50">
        <f>'[1]V_МО__был '!FC77+[1]V_МО_изм!FC77</f>
        <v>0</v>
      </c>
      <c r="FD77" s="50">
        <f>'[1]V_МО__был '!FD77+[1]V_МО_изм!FD77</f>
        <v>0</v>
      </c>
      <c r="FE77" s="50">
        <f>'[1]V_МО__был '!FE77+[1]V_МО_изм!FE77</f>
        <v>0</v>
      </c>
      <c r="FF77" s="50">
        <f>'[1]V_МО__был '!FF77+[1]V_МО_изм!FF77</f>
        <v>0</v>
      </c>
      <c r="FG77" s="50">
        <f>'[1]V_МО__был '!FG77+[1]V_МО_изм!FG77</f>
        <v>0</v>
      </c>
      <c r="FH77" s="50">
        <f>'[1]V_МО__был '!FH77+[1]V_МО_изм!FH77</f>
        <v>0</v>
      </c>
      <c r="FI77" s="50">
        <f>'[1]V_МО__был '!FI77+[1]V_МО_изм!FI77</f>
        <v>0</v>
      </c>
      <c r="FJ77" s="50">
        <f>'[1]V_МО__был '!FJ77+[1]V_МО_изм!FJ77</f>
        <v>0</v>
      </c>
      <c r="FK77" s="50">
        <f>'[1]V_МО__был '!FK77+[1]V_МО_изм!FK77</f>
        <v>0</v>
      </c>
      <c r="FL77" s="50">
        <f>'[1]V_МО__был '!FL77+[1]V_МО_изм!FL77</f>
        <v>0</v>
      </c>
      <c r="FM77" s="50">
        <f>'[1]V_МО__был '!FM77+[1]V_МО_изм!FM77</f>
        <v>0</v>
      </c>
      <c r="FN77" s="50">
        <f>'[1]V_МО__был '!FN77+[1]V_МО_изм!FN77</f>
        <v>0</v>
      </c>
      <c r="FO77" s="50">
        <f>'[1]V_МО__был '!FO77+[1]V_МО_изм!FO77</f>
        <v>0</v>
      </c>
      <c r="FP77" s="50">
        <f>'[1]V_МО__был '!FP77+[1]V_МО_изм!FP77</f>
        <v>0</v>
      </c>
      <c r="FQ77" s="50">
        <f>'[1]V_МО__был '!FQ77+[1]V_МО_изм!FQ77</f>
        <v>0</v>
      </c>
      <c r="FR77" s="50">
        <f>'[1]V_МО__был '!FR77+[1]V_МО_изм!FR77</f>
        <v>0</v>
      </c>
      <c r="FS77" s="50">
        <f>'[1]V_МО__был '!FS77+[1]V_МО_изм!FS77</f>
        <v>0</v>
      </c>
      <c r="FT77" s="50">
        <f>'[1]V_МО__был '!FT77+[1]V_МО_изм!FT77</f>
        <v>0</v>
      </c>
      <c r="FU77" s="50">
        <f>'[1]V_МО__был '!FU77+[1]V_МО_изм!FU77</f>
        <v>0</v>
      </c>
      <c r="FV77" s="58">
        <f>'[1]V_МО__был '!FV77+[1]V_МО_изм!FV77</f>
        <v>0</v>
      </c>
      <c r="FW77" s="50">
        <f>'[1]V_МО__был '!FW77+[1]V_МО_изм!FW77</f>
        <v>0</v>
      </c>
      <c r="FX77" s="50">
        <f>'[1]V_МО__был '!FX77+[1]V_МО_изм!FX77</f>
        <v>0</v>
      </c>
      <c r="FY77" s="50">
        <f>'[1]V_МО__был '!FY77+[1]V_МО_изм!FY77</f>
        <v>0</v>
      </c>
      <c r="FZ77" s="48">
        <f>'[1]V_МО__был '!FZ77+[1]V_МО_изм!FZ77</f>
        <v>0</v>
      </c>
      <c r="GA77" s="50">
        <f>'[1]V_МО__был '!GA77+[1]V_МО_изм!GA77</f>
        <v>0</v>
      </c>
      <c r="GB77" s="50">
        <f>'[1]V_МО__был '!GB77+[1]V_МО_изм!GB77</f>
        <v>0</v>
      </c>
      <c r="GC77" s="50">
        <f>'[1]V_МО__был '!GC77+[1]V_МО_изм!GC77</f>
        <v>0</v>
      </c>
    </row>
    <row r="78" spans="1:185" ht="23.25" x14ac:dyDescent="0.3">
      <c r="A78" s="66">
        <v>55</v>
      </c>
      <c r="B78" s="46" t="s">
        <v>281</v>
      </c>
      <c r="C78" s="47" t="s">
        <v>282</v>
      </c>
      <c r="D78" s="48">
        <f t="shared" si="34"/>
        <v>2006</v>
      </c>
      <c r="E78" s="49">
        <f>'[1]V_МО__был '!E78+[1]V_МО_изм!E78</f>
        <v>2006</v>
      </c>
      <c r="F78" s="50">
        <f>'[1]V_МО__был '!F78+[1]V_МО_изм!F78</f>
        <v>0</v>
      </c>
      <c r="G78" s="50">
        <f>'[1]V_МО__был '!G78+[1]V_МО_изм!G78</f>
        <v>0</v>
      </c>
      <c r="H78" s="50">
        <f>'[1]V_МО__был '!H78+[1]V_МО_изм!H78</f>
        <v>2006</v>
      </c>
      <c r="I78" s="50">
        <f>'[1]V_МО__был '!I78+[1]V_МО_изм!I78</f>
        <v>0</v>
      </c>
      <c r="J78" s="49">
        <f>'[1]V_МО__был '!J78+[1]V_МО_изм!J78</f>
        <v>1989</v>
      </c>
      <c r="K78" s="50">
        <f>'[1]V_МО__был '!K78+[1]V_МО_изм!K78</f>
        <v>0</v>
      </c>
      <c r="L78" s="50">
        <f>'[1]V_МО__был '!L78+[1]V_МО_изм!L78</f>
        <v>0</v>
      </c>
      <c r="M78" s="50">
        <f>'[1]V_МО__был '!M78+[1]V_МО_изм!M78</f>
        <v>1989</v>
      </c>
      <c r="N78" s="50">
        <f>'[1]V_МО__был '!N78+[1]V_МО_изм!N78</f>
        <v>0</v>
      </c>
      <c r="O78" s="49">
        <f>'[1]V_МО__был '!O78+[1]V_МО_изм!O78</f>
        <v>17</v>
      </c>
      <c r="P78" s="50">
        <f>'[1]V_МО__был '!P78+[1]V_МО_изм!P78</f>
        <v>0</v>
      </c>
      <c r="Q78" s="50">
        <f>'[1]V_МО__был '!Q78+[1]V_МО_изм!Q78</f>
        <v>0</v>
      </c>
      <c r="R78" s="50">
        <f>'[1]V_МО__был '!R78+[1]V_МО_изм!R78</f>
        <v>17</v>
      </c>
      <c r="S78" s="50">
        <f>'[1]V_МО__был '!S78+[1]V_МО_изм!S78</f>
        <v>0</v>
      </c>
      <c r="T78" s="50">
        <f>'[1]V_МО__был '!T78+[1]V_МО_изм!T78</f>
        <v>0</v>
      </c>
      <c r="U78" s="50">
        <f>'[1]V_МО__был '!U78+[1]V_МО_изм!U78</f>
        <v>0</v>
      </c>
      <c r="V78" s="50"/>
      <c r="W78" s="49">
        <f>'[1]V_МО__был '!W78+[1]V_МО_изм!W78</f>
        <v>0</v>
      </c>
      <c r="X78" s="50">
        <f>'[1]V_МО__был '!X78+[1]V_МО_изм!X78</f>
        <v>0</v>
      </c>
      <c r="Y78" s="50">
        <f>'[1]V_МО__был '!Y78+[1]V_МО_изм!Y78</f>
        <v>0</v>
      </c>
      <c r="Z78" s="50">
        <f>'[1]V_МО__был '!Z78+[1]V_МО_изм!Z78</f>
        <v>0</v>
      </c>
      <c r="AA78" s="50">
        <f>'[1]V_МО__был '!AA78+[1]V_МО_изм!AA78</f>
        <v>0</v>
      </c>
      <c r="AB78" s="49">
        <f>'[1]V_МО__был '!AB78+[1]V_МО_изм!AB78</f>
        <v>0</v>
      </c>
      <c r="AC78" s="50">
        <f>'[1]V_МО__был '!AC78+[1]V_МО_изм!AC78</f>
        <v>0</v>
      </c>
      <c r="AD78" s="50">
        <f>'[1]V_МО__был '!AD78+[1]V_МО_изм!AD78</f>
        <v>0</v>
      </c>
      <c r="AE78" s="49">
        <f>'[1]V_МО__был '!AE78+[1]V_МО_изм!AE78</f>
        <v>0</v>
      </c>
      <c r="AF78" s="50">
        <f>'[1]V_МО__был '!AF78+[1]V_МО_изм!AF78</f>
        <v>0</v>
      </c>
      <c r="AG78" s="50">
        <f>'[1]V_МО__был '!AG78+[1]V_МО_изм!AG78</f>
        <v>0</v>
      </c>
      <c r="AH78" s="49">
        <f>'[1]V_МО__был '!AH78+[1]V_МО_изм!AH78</f>
        <v>0</v>
      </c>
      <c r="AI78" s="50">
        <f>'[1]V_МО__был '!AI78+[1]V_МО_изм!AI78</f>
        <v>0</v>
      </c>
      <c r="AJ78" s="50">
        <f>'[1]V_МО__был '!AJ78+[1]V_МО_изм!AJ78</f>
        <v>0</v>
      </c>
      <c r="AK78" s="50">
        <f>'[1]V_МО__был '!AK78+[1]V_МО_изм!AK78</f>
        <v>0</v>
      </c>
      <c r="AL78" s="50">
        <f>'[1]V_МО__был '!AL78+[1]V_МО_изм!AL78</f>
        <v>0</v>
      </c>
      <c r="AM78" s="50">
        <f>'[1]V_МО__был '!AM78+[1]V_МО_изм!AM78</f>
        <v>0</v>
      </c>
      <c r="AN78" s="50">
        <f>'[1]V_МО__был '!AN78+[1]V_МО_изм!AN78</f>
        <v>0</v>
      </c>
      <c r="AO78" s="49">
        <f t="shared" si="29"/>
        <v>0</v>
      </c>
      <c r="AP78" s="50">
        <f>'[1]V_МО__был '!AP78+[1]V_МО_изм!AP78</f>
        <v>0</v>
      </c>
      <c r="AQ78" s="50">
        <f>'[1]V_МО__был '!AQ78+[1]V_МО_изм!AQ78</f>
        <v>0</v>
      </c>
      <c r="AR78" s="48">
        <f>'[1]V_МО__был '!AR78+[1]V_МО_изм!AR78</f>
        <v>0</v>
      </c>
      <c r="AS78" s="50">
        <f>'[1]V_МО__был '!AS78+[1]V_МО_изм!AS78</f>
        <v>0</v>
      </c>
      <c r="AT78" s="50">
        <f>'[1]V_МО__был '!AT78+[1]V_МО_изм!AT78</f>
        <v>0</v>
      </c>
      <c r="AU78" s="50">
        <f>'[1]V_МО__был '!AU78+[1]V_МО_изм!AU78</f>
        <v>0</v>
      </c>
      <c r="AV78" s="51">
        <f>'[1]V_МО__был '!AV78+[1]V_МО_изм!AV78</f>
        <v>0</v>
      </c>
      <c r="AW78" s="50">
        <f>'[1]V_МО__был '!AW78+[1]V_МО_изм!AW78</f>
        <v>0</v>
      </c>
      <c r="AX78" s="50">
        <f>'[1]V_МО__был '!AX78+[1]V_МО_изм!AX78</f>
        <v>0</v>
      </c>
      <c r="AY78" s="50">
        <f>'[1]V_МО__был '!AY78+[1]V_МО_изм!AY78</f>
        <v>0</v>
      </c>
      <c r="AZ78" s="51">
        <f>'[1]V_МО__был '!AZ78+[1]V_МО_изм!AZ78</f>
        <v>0</v>
      </c>
      <c r="BA78" s="49">
        <f>'[1]V_МО__был '!BA78+[1]V_МО_изм!BA78</f>
        <v>0</v>
      </c>
      <c r="BB78" s="50">
        <f>'[1]V_МО__был '!BB78+[1]V_МО_изм!BB78</f>
        <v>0</v>
      </c>
      <c r="BC78" s="50">
        <f>'[1]V_МО__был '!BC78+[1]V_МО_изм!BC78</f>
        <v>0</v>
      </c>
      <c r="BD78" s="50">
        <f>'[1]V_МО__был '!BD78+[1]V_МО_изм!BD78</f>
        <v>0</v>
      </c>
      <c r="BE78" s="50">
        <f>'[1]V_МО__был '!BE78+[1]V_МО_изм!BE78</f>
        <v>0</v>
      </c>
      <c r="BF78" s="50">
        <f>'[1]V_МО__был '!BF78+[1]V_МО_изм!BF78</f>
        <v>0</v>
      </c>
      <c r="BG78" s="50">
        <f>'[1]V_МО__был '!BG78+[1]V_МО_изм!BG78</f>
        <v>0</v>
      </c>
      <c r="BH78" s="50">
        <f>'[1]V_МО__был '!BH78+[1]V_МО_изм!BH78</f>
        <v>0</v>
      </c>
      <c r="BI78" s="50">
        <f>'[1]V_МО__был '!BI78+[1]V_МО_изм!BI78</f>
        <v>0</v>
      </c>
      <c r="BJ78" s="54">
        <f>'[1]V_МО__был '!BJ78+[1]V_МО_изм!BJ78</f>
        <v>0</v>
      </c>
      <c r="BK78" s="50">
        <f>'[1]V_МО__был '!BK78+[1]V_МО_изм!BK78</f>
        <v>0</v>
      </c>
      <c r="BL78" s="50">
        <f>'[1]V_МО__был '!BL78+[1]V_МО_изм!BL78</f>
        <v>0</v>
      </c>
      <c r="BM78" s="50">
        <f>'[1]V_МО__был '!BM78+[1]V_МО_изм!BM78</f>
        <v>0</v>
      </c>
      <c r="BN78" s="55">
        <f>'[1]V_МО__был '!BN78+[1]V_МО_изм!BN78</f>
        <v>0</v>
      </c>
      <c r="BO78" s="50">
        <f>'[1]V_МО__был '!BO78+[1]V_МО_изм!BO78</f>
        <v>0</v>
      </c>
      <c r="BP78" s="50">
        <f>'[1]V_МО__был '!BP78+[1]V_МО_изм!BP78</f>
        <v>0</v>
      </c>
      <c r="BQ78" s="50">
        <f>'[1]V_МО__был '!BQ78+[1]V_МО_изм!BQ78</f>
        <v>0</v>
      </c>
      <c r="BR78" s="50">
        <f>'[1]V_МО__был '!BR78+[1]V_МО_изм!BR78</f>
        <v>0</v>
      </c>
      <c r="BS78" s="55">
        <f>'[1]V_МО__был '!BS78+[1]V_МО_изм!BS78</f>
        <v>0</v>
      </c>
      <c r="BT78" s="50">
        <f>'[1]V_МО__был '!BT78+[1]V_МО_изм!BT78</f>
        <v>0</v>
      </c>
      <c r="BU78" s="50">
        <f>'[1]V_МО__был '!BU78+[1]V_МО_изм!BU78</f>
        <v>0</v>
      </c>
      <c r="BV78" s="50">
        <f>'[1]V_МО__был '!BV78+[1]V_МО_изм!BV78</f>
        <v>0</v>
      </c>
      <c r="BW78" s="55">
        <f>'[1]V_МО__был '!BW78+[1]V_МО_изм!BW78</f>
        <v>0</v>
      </c>
      <c r="BX78" s="50">
        <f>'[1]V_МО__был '!BX78+[1]V_МО_изм!BX78</f>
        <v>0</v>
      </c>
      <c r="BY78" s="50">
        <f>'[1]V_МО__был '!BY78+[1]V_МО_изм!BY78</f>
        <v>0</v>
      </c>
      <c r="BZ78" s="50">
        <f>'[1]V_МО__был '!BZ78+[1]V_МО_изм!BZ78</f>
        <v>0</v>
      </c>
      <c r="CA78" s="50">
        <f>'[1]V_МО__был '!CA78+[1]V_МО_изм!CA78</f>
        <v>0</v>
      </c>
      <c r="CB78" s="50">
        <f>'[1]V_МО__был '!CB78+[1]V_МО_изм!CB78</f>
        <v>0</v>
      </c>
      <c r="CC78" s="50">
        <f>'[1]V_МО__был '!CC78+[1]V_МО_изм!CC78</f>
        <v>0</v>
      </c>
      <c r="CD78" s="50">
        <f>'[1]V_МО__был '!CD78+[1]V_МО_изм!CD78</f>
        <v>0</v>
      </c>
      <c r="CE78" s="48">
        <f>'[1]V_МО__был '!CE78+[1]V_МО_изм!CE78</f>
        <v>0</v>
      </c>
      <c r="CF78" s="56">
        <f>'[1]V_МО__был '!CF78+[1]V_МО_изм!CF78</f>
        <v>6949</v>
      </c>
      <c r="CG78" s="51">
        <f t="shared" si="35"/>
        <v>765</v>
      </c>
      <c r="CH78" s="50">
        <f>'[1]V_МО__был '!CH78+[1]V_МО_изм!CH78</f>
        <v>200</v>
      </c>
      <c r="CI78" s="50">
        <f>'[1]V_МО__был '!CI78+[1]V_МО_изм!CI78</f>
        <v>0</v>
      </c>
      <c r="CJ78" s="50">
        <f>'[1]V_МО__был '!CJ78+[1]V_МО_изм!CJ78</f>
        <v>0</v>
      </c>
      <c r="CK78" s="50">
        <f>'[1]V_МО__был '!CK78+[1]V_МО_изм!CK78</f>
        <v>0</v>
      </c>
      <c r="CL78" s="50">
        <f>'[1]V_МО__был '!CL78+[1]V_МО_изм!CL78</f>
        <v>0</v>
      </c>
      <c r="CM78" s="50">
        <f>'[1]V_МО__был '!CM78+[1]V_МО_изм!CM78</f>
        <v>0</v>
      </c>
      <c r="CN78" s="50">
        <f>'[1]V_МО__был '!CN78+[1]V_МО_изм!CN78</f>
        <v>0</v>
      </c>
      <c r="CO78" s="50">
        <f>'[1]V_МО__был '!CO78+[1]V_МО_изм!CO78</f>
        <v>0</v>
      </c>
      <c r="CP78" s="50">
        <f>'[1]V_МО__был '!CP78+[1]V_МО_изм!CP78</f>
        <v>0</v>
      </c>
      <c r="CQ78" s="50">
        <f>'[1]V_МО__был '!CQ78+[1]V_МО_изм!CQ78</f>
        <v>0</v>
      </c>
      <c r="CR78" s="50">
        <f>'[1]V_МО__был '!CR78+[1]V_МО_изм!CR78</f>
        <v>0</v>
      </c>
      <c r="CS78" s="50">
        <f>'[1]V_МО__был '!CS78+[1]V_МО_изм!CS78</f>
        <v>0</v>
      </c>
      <c r="CT78" s="50">
        <f>'[1]V_МО__был '!CT78+[1]V_МО_изм!CT78</f>
        <v>0</v>
      </c>
      <c r="CU78" s="50">
        <f>'[1]V_МО__был '!CU78+[1]V_МО_изм!CU78</f>
        <v>0</v>
      </c>
      <c r="CV78" s="50">
        <f>'[1]V_МО__был '!CV78+[1]V_МО_изм!CV78</f>
        <v>0</v>
      </c>
      <c r="CW78" s="50">
        <f>'[1]V_МО__был '!CW78+[1]V_МО_изм!CW78</f>
        <v>0</v>
      </c>
      <c r="CX78" s="50">
        <f>'[1]V_МО__был '!CX78+[1]V_МО_изм!CX78</f>
        <v>20</v>
      </c>
      <c r="CY78" s="50">
        <f>'[1]V_МО__был '!CY78+[1]V_МО_изм!CY78</f>
        <v>0</v>
      </c>
      <c r="CZ78" s="50">
        <f>'[1]V_МО__был '!CZ78+[1]V_МО_изм!CZ78</f>
        <v>0</v>
      </c>
      <c r="DA78" s="50">
        <f>'[1]V_МО__был '!DA78+[1]V_МО_изм!DA78</f>
        <v>0</v>
      </c>
      <c r="DB78" s="50">
        <f>'[1]V_МО__был '!DB78+[1]V_МО_изм!DB78</f>
        <v>0</v>
      </c>
      <c r="DC78" s="50">
        <f>'[1]V_МО__был '!DC78+[1]V_МО_изм!DC78</f>
        <v>243</v>
      </c>
      <c r="DD78" s="50">
        <f>'[1]V_МО__был '!DD78+[1]V_МО_изм!DD78</f>
        <v>0</v>
      </c>
      <c r="DE78" s="50">
        <f>'[1]V_МО__был '!DE78+[1]V_МО_изм!DE78</f>
        <v>10</v>
      </c>
      <c r="DF78" s="50">
        <f>'[1]V_МО__был '!DF78+[1]V_МО_изм!DF78</f>
        <v>0</v>
      </c>
      <c r="DG78" s="50">
        <f>'[1]V_МО__был '!DG78+[1]V_МО_изм!DG78</f>
        <v>0</v>
      </c>
      <c r="DH78" s="50">
        <f>'[1]V_МО__был '!DH78+[1]V_МО_изм!DH78</f>
        <v>0</v>
      </c>
      <c r="DI78" s="50">
        <f>'[1]V_МО__был '!DI78+[1]V_МО_изм!DI78</f>
        <v>0</v>
      </c>
      <c r="DJ78" s="50">
        <f>'[1]V_МО__был '!DJ78+[1]V_МО_изм!DJ78</f>
        <v>0</v>
      </c>
      <c r="DK78" s="50">
        <f>'[1]V_МО__был '!DK78+[1]V_МО_изм!DK78</f>
        <v>0</v>
      </c>
      <c r="DL78" s="50">
        <f>'[1]V_МО__был '!DL78+[1]V_МО_изм!DL78</f>
        <v>0</v>
      </c>
      <c r="DM78" s="50">
        <f>'[1]V_МО__был '!DM78+[1]V_МО_изм!DM78</f>
        <v>0</v>
      </c>
      <c r="DN78" s="50">
        <f>'[1]V_МО__был '!DN78+[1]V_МО_изм!DN78</f>
        <v>0</v>
      </c>
      <c r="DO78" s="50">
        <f>'[1]V_МО__был '!DO78+[1]V_МО_изм!DO78</f>
        <v>0</v>
      </c>
      <c r="DP78" s="50">
        <f>'[1]V_МО__был '!DP78+[1]V_МО_изм!DP78</f>
        <v>0</v>
      </c>
      <c r="DQ78" s="50">
        <f>'[1]V_МО__был '!DQ78+[1]V_МО_изм!DQ78</f>
        <v>0</v>
      </c>
      <c r="DR78" s="50">
        <f>'[1]V_МО__был '!DR78+[1]V_МО_изм!DR78</f>
        <v>60</v>
      </c>
      <c r="DS78" s="50">
        <f>'[1]V_МО__был '!DS78+[1]V_МО_изм!DS78</f>
        <v>35</v>
      </c>
      <c r="DT78" s="50">
        <f>'[1]V_МО__был '!DT78+[1]V_МО_изм!DT78</f>
        <v>87</v>
      </c>
      <c r="DU78" s="50">
        <f>'[1]V_МО__был '!DU78+[1]V_МО_изм!DU78</f>
        <v>110</v>
      </c>
      <c r="DV78" s="50">
        <f>'[1]V_МО__был '!DV78+[1]V_МО_изм!DV78</f>
        <v>0</v>
      </c>
      <c r="DW78" s="50">
        <f>'[1]V_МО__был '!DW78+[1]V_МО_изм!DW78</f>
        <v>0</v>
      </c>
      <c r="DX78" s="50">
        <f>'[1]V_МО__был '!DX78+[1]V_МО_изм!DX78</f>
        <v>0</v>
      </c>
      <c r="DY78" s="50">
        <f>'[1]V_МО__был '!DY78+[1]V_МО_изм!DY78</f>
        <v>0</v>
      </c>
      <c r="DZ78" s="50">
        <f>'[1]V_МО__был '!DZ78+[1]V_МО_изм!DZ78</f>
        <v>0</v>
      </c>
      <c r="EA78" s="50">
        <f>'[1]V_МО__был '!EA78+[1]V_МО_изм!EA78</f>
        <v>0</v>
      </c>
      <c r="EB78" s="50">
        <f>'[1]V_МО__был '!EB78+[1]V_МО_изм!EB78</f>
        <v>0</v>
      </c>
      <c r="EC78" s="50">
        <f>'[1]V_МО__был '!EC78+[1]V_МО_изм!EC78</f>
        <v>0</v>
      </c>
      <c r="ED78" s="57">
        <f>'[1]V_МО__был '!ED78+[1]V_МО_изм!ED78</f>
        <v>533</v>
      </c>
      <c r="EE78" s="57">
        <f>'[1]V_МО__был '!EE78+[1]V_МО_изм!EE78</f>
        <v>232</v>
      </c>
      <c r="EF78" s="57">
        <f>'[1]V_МО__был '!EF78+[1]V_МО_изм!EF78</f>
        <v>765</v>
      </c>
      <c r="EG78" s="50">
        <f>'[1]V_МО__был '!EG78+[1]V_МО_изм!EG78</f>
        <v>0</v>
      </c>
      <c r="EH78" s="48">
        <f>'[1]V_МО__был '!EH78+[1]V_МО_изм!EH78</f>
        <v>9580</v>
      </c>
      <c r="EI78" s="51">
        <f>'[1]V_МО__был '!EI78+[1]V_МО_изм!EI78</f>
        <v>1114</v>
      </c>
      <c r="EJ78" s="49">
        <f>'[1]V_МО__был '!EJ78+[1]V_МО_изм!EJ78</f>
        <v>199</v>
      </c>
      <c r="EK78" s="50">
        <f>'[1]V_МО__был '!EK78+[1]V_МО_изм!EK78</f>
        <v>0</v>
      </c>
      <c r="EL78" s="50">
        <f>'[1]V_МО__был '!EL78+[1]V_МО_изм!EL78</f>
        <v>0</v>
      </c>
      <c r="EM78" s="50">
        <f>'[1]V_МО__был '!EM78+[1]V_МО_изм!EM78</f>
        <v>0</v>
      </c>
      <c r="EN78" s="50">
        <f>'[1]V_МО__был '!EN78+[1]V_МО_изм!EN78</f>
        <v>0</v>
      </c>
      <c r="EO78" s="50">
        <f>'[1]V_МО__был '!EO78+[1]V_МО_изм!EO78</f>
        <v>0</v>
      </c>
      <c r="EP78" s="50">
        <f>'[1]V_МО__был '!EP78+[1]V_МО_изм!EP78</f>
        <v>0</v>
      </c>
      <c r="EQ78" s="50">
        <f>'[1]V_МО__был '!EQ78+[1]V_МО_изм!EQ78</f>
        <v>0</v>
      </c>
      <c r="ER78" s="50">
        <f>'[1]V_МО__был '!ER78+[1]V_МО_изм!ER78</f>
        <v>0</v>
      </c>
      <c r="ES78" s="50">
        <f>'[1]V_МО__был '!ES78+[1]V_МО_изм!ES78</f>
        <v>0</v>
      </c>
      <c r="ET78" s="50">
        <f>'[1]V_МО__был '!ET78+[1]V_МО_изм!ET78</f>
        <v>0</v>
      </c>
      <c r="EU78" s="50">
        <f>'[1]V_МО__был '!EU78+[1]V_МО_изм!EU78</f>
        <v>0</v>
      </c>
      <c r="EV78" s="50">
        <f>'[1]V_МО__был '!EV78+[1]V_МО_изм!EV78</f>
        <v>0</v>
      </c>
      <c r="EW78" s="50">
        <f>'[1]V_МО__был '!EW78+[1]V_МО_изм!EW78</f>
        <v>37</v>
      </c>
      <c r="EX78" s="50">
        <f>'[1]V_МО__был '!EX78+[1]V_МО_изм!EX78</f>
        <v>0</v>
      </c>
      <c r="EY78" s="50">
        <f>'[1]V_МО__был '!EY78+[1]V_МО_изм!EY78</f>
        <v>0</v>
      </c>
      <c r="EZ78" s="49">
        <f>'[1]V_МО__был '!EZ78+[1]V_МО_изм!EZ78</f>
        <v>70</v>
      </c>
      <c r="FA78" s="50">
        <f>'[1]V_МО__был '!FA78+[1]V_МО_изм!FA78</f>
        <v>0</v>
      </c>
      <c r="FB78" s="49">
        <f>'[1]V_МО__был '!FB78+[1]V_МО_изм!FB78</f>
        <v>733</v>
      </c>
      <c r="FC78" s="50">
        <f>'[1]V_МО__был '!FC78+[1]V_МО_изм!FC78</f>
        <v>708</v>
      </c>
      <c r="FD78" s="50">
        <f>'[1]V_МО__был '!FD78+[1]V_МО_изм!FD78</f>
        <v>708</v>
      </c>
      <c r="FE78" s="50">
        <f>'[1]V_МО__был '!FE78+[1]V_МО_изм!FE78</f>
        <v>0</v>
      </c>
      <c r="FF78" s="50">
        <f>'[1]V_МО__был '!FF78+[1]V_МО_изм!FF78</f>
        <v>0</v>
      </c>
      <c r="FG78" s="50">
        <f>'[1]V_МО__был '!FG78+[1]V_МО_изм!FG78</f>
        <v>0</v>
      </c>
      <c r="FH78" s="50">
        <f>'[1]V_МО__был '!FH78+[1]V_МО_изм!FH78</f>
        <v>0</v>
      </c>
      <c r="FI78" s="50">
        <f>'[1]V_МО__был '!FI78+[1]V_МО_изм!FI78</f>
        <v>0</v>
      </c>
      <c r="FJ78" s="50">
        <f>'[1]V_МО__был '!FJ78+[1]V_МО_изм!FJ78</f>
        <v>0</v>
      </c>
      <c r="FK78" s="50">
        <f>'[1]V_МО__был '!FK78+[1]V_МО_изм!FK78</f>
        <v>52</v>
      </c>
      <c r="FL78" s="50">
        <f>'[1]V_МО__был '!FL78+[1]V_МО_изм!FL78</f>
        <v>0</v>
      </c>
      <c r="FM78" s="50">
        <f>'[1]V_МО__был '!FM78+[1]V_МО_изм!FM78</f>
        <v>0</v>
      </c>
      <c r="FN78" s="50">
        <f>'[1]V_МО__был '!FN78+[1]V_МО_изм!FN78</f>
        <v>0</v>
      </c>
      <c r="FO78" s="50">
        <f>'[1]V_МО__был '!FO78+[1]V_МО_изм!FO78</f>
        <v>0</v>
      </c>
      <c r="FP78" s="50">
        <f>'[1]V_МО__был '!FP78+[1]V_МО_изм!FP78</f>
        <v>11</v>
      </c>
      <c r="FQ78" s="50">
        <f>'[1]V_МО__был '!FQ78+[1]V_МО_изм!FQ78</f>
        <v>12</v>
      </c>
      <c r="FR78" s="50">
        <f>'[1]V_МО__был '!FR78+[1]V_МО_изм!FR78</f>
        <v>0</v>
      </c>
      <c r="FS78" s="50">
        <f>'[1]V_МО__был '!FS78+[1]V_МО_изм!FS78</f>
        <v>0</v>
      </c>
      <c r="FT78" s="50">
        <f>'[1]V_МО__был '!FT78+[1]V_МО_изм!FT78</f>
        <v>0</v>
      </c>
      <c r="FU78" s="50">
        <f>'[1]V_МО__был '!FU78+[1]V_МО_изм!FU78</f>
        <v>0</v>
      </c>
      <c r="FV78" s="58">
        <f>'[1]V_МО__был '!FV78+[1]V_МО_изм!FV78</f>
        <v>0</v>
      </c>
      <c r="FW78" s="50">
        <f>'[1]V_МО__был '!FW78+[1]V_МО_изм!FW78</f>
        <v>0</v>
      </c>
      <c r="FX78" s="50">
        <f>'[1]V_МО__был '!FX78+[1]V_МО_изм!FX78</f>
        <v>0</v>
      </c>
      <c r="FY78" s="50">
        <f>'[1]V_МО__был '!FY78+[1]V_МО_изм!FY78</f>
        <v>0</v>
      </c>
      <c r="FZ78" s="48">
        <f>'[1]V_МО__был '!FZ78+[1]V_МО_изм!FZ78</f>
        <v>1114</v>
      </c>
      <c r="GA78" s="50">
        <f>'[1]V_МО__был '!GA78+[1]V_МО_изм!GA78</f>
        <v>0</v>
      </c>
      <c r="GB78" s="50">
        <f>'[1]V_МО__был '!GB78+[1]V_МО_изм!GB78</f>
        <v>0</v>
      </c>
      <c r="GC78" s="50">
        <f>'[1]V_МО__был '!GC78+[1]V_МО_изм!GC78</f>
        <v>0</v>
      </c>
    </row>
    <row r="79" spans="1:185" ht="23.25" x14ac:dyDescent="0.3">
      <c r="A79" s="45">
        <v>56</v>
      </c>
      <c r="B79" s="46" t="s">
        <v>283</v>
      </c>
      <c r="C79" s="47" t="s">
        <v>284</v>
      </c>
      <c r="D79" s="48">
        <f t="shared" si="34"/>
        <v>17662</v>
      </c>
      <c r="E79" s="49">
        <f>'[1]V_МО__был '!E79+[1]V_МО_изм!E79</f>
        <v>12939</v>
      </c>
      <c r="F79" s="50">
        <f>'[1]V_МО__был '!F79+[1]V_МО_изм!F79</f>
        <v>3999</v>
      </c>
      <c r="G79" s="50">
        <f>'[1]V_МО__был '!G79+[1]V_МО_изм!G79</f>
        <v>6999</v>
      </c>
      <c r="H79" s="50">
        <f>'[1]V_МО__был '!H79+[1]V_МО_изм!H79</f>
        <v>1941</v>
      </c>
      <c r="I79" s="50">
        <f>'[1]V_МО__был '!I79+[1]V_МО_изм!I79</f>
        <v>0</v>
      </c>
      <c r="J79" s="49">
        <f>'[1]V_МО__был '!J79+[1]V_МО_изм!J79</f>
        <v>5431</v>
      </c>
      <c r="K79" s="50">
        <f>'[1]V_МО__был '!K79+[1]V_МО_изм!K79</f>
        <v>3046</v>
      </c>
      <c r="L79" s="50">
        <f>'[1]V_МО__был '!L79+[1]V_МО_изм!L79</f>
        <v>527</v>
      </c>
      <c r="M79" s="50">
        <f>'[1]V_МО__был '!M79+[1]V_МО_изм!M79</f>
        <v>1858</v>
      </c>
      <c r="N79" s="50">
        <f>'[1]V_МО__был '!N79+[1]V_МО_изм!N79</f>
        <v>0</v>
      </c>
      <c r="O79" s="49">
        <f>'[1]V_МО__был '!O79+[1]V_МО_изм!O79</f>
        <v>7508</v>
      </c>
      <c r="P79" s="50">
        <f>'[1]V_МО__был '!P79+[1]V_МО_изм!P79</f>
        <v>953</v>
      </c>
      <c r="Q79" s="50">
        <f>'[1]V_МО__был '!Q79+[1]V_МО_изм!Q79</f>
        <v>6472</v>
      </c>
      <c r="R79" s="50">
        <f>'[1]V_МО__был '!R79+[1]V_МО_изм!R79</f>
        <v>83</v>
      </c>
      <c r="S79" s="50">
        <f>'[1]V_МО__был '!S79+[1]V_МО_изм!S79</f>
        <v>0</v>
      </c>
      <c r="T79" s="50">
        <f>'[1]V_МО__был '!T79+[1]V_МО_изм!T79</f>
        <v>0</v>
      </c>
      <c r="U79" s="50">
        <f>'[1]V_МО__был '!U79+[1]V_МО_изм!U79</f>
        <v>0</v>
      </c>
      <c r="V79" s="50"/>
      <c r="W79" s="49">
        <f>'[1]V_МО__был '!W79+[1]V_МО_изм!W79</f>
        <v>0</v>
      </c>
      <c r="X79" s="50">
        <f>'[1]V_МО__был '!X79+[1]V_МО_изм!X79</f>
        <v>0</v>
      </c>
      <c r="Y79" s="50">
        <f>'[1]V_МО__был '!Y79+[1]V_МО_изм!Y79</f>
        <v>0</v>
      </c>
      <c r="Z79" s="50">
        <f>'[1]V_МО__был '!Z79+[1]V_МО_изм!Z79</f>
        <v>0</v>
      </c>
      <c r="AA79" s="50">
        <f>'[1]V_МО__был '!AA79+[1]V_МО_изм!AA79</f>
        <v>0</v>
      </c>
      <c r="AB79" s="49">
        <f>'[1]V_МО__был '!AB79+[1]V_МО_изм!AB79</f>
        <v>0</v>
      </c>
      <c r="AC79" s="50">
        <f>'[1]V_МО__был '!AC79+[1]V_МО_изм!AC79</f>
        <v>0</v>
      </c>
      <c r="AD79" s="50">
        <f>'[1]V_МО__был '!AD79+[1]V_МО_изм!AD79</f>
        <v>0</v>
      </c>
      <c r="AE79" s="49">
        <f>'[1]V_МО__был '!AE79+[1]V_МО_изм!AE79</f>
        <v>0</v>
      </c>
      <c r="AF79" s="50">
        <f>'[1]V_МО__был '!AF79+[1]V_МО_изм!AF79</f>
        <v>0</v>
      </c>
      <c r="AG79" s="50">
        <f>'[1]V_МО__был '!AG79+[1]V_МО_изм!AG79</f>
        <v>0</v>
      </c>
      <c r="AH79" s="49">
        <f>'[1]V_МО__был '!AH79+[1]V_МО_изм!AH79</f>
        <v>0</v>
      </c>
      <c r="AI79" s="50">
        <f>'[1]V_МО__был '!AI79+[1]V_МО_изм!AI79</f>
        <v>0</v>
      </c>
      <c r="AJ79" s="50">
        <f>'[1]V_МО__был '!AJ79+[1]V_МО_изм!AJ79</f>
        <v>0</v>
      </c>
      <c r="AK79" s="50">
        <f>'[1]V_МО__был '!AK79+[1]V_МО_изм!AK79</f>
        <v>0</v>
      </c>
      <c r="AL79" s="50">
        <f>'[1]V_МО__был '!AL79+[1]V_МО_изм!AL79</f>
        <v>0</v>
      </c>
      <c r="AM79" s="50">
        <f>'[1]V_МО__был '!AM79+[1]V_МО_изм!AM79</f>
        <v>0</v>
      </c>
      <c r="AN79" s="50">
        <f>'[1]V_МО__был '!AN79+[1]V_МО_изм!AN79</f>
        <v>0</v>
      </c>
      <c r="AO79" s="49">
        <f t="shared" si="29"/>
        <v>0</v>
      </c>
      <c r="AP79" s="50">
        <f>'[1]V_МО__был '!AP79+[1]V_МО_изм!AP79</f>
        <v>0</v>
      </c>
      <c r="AQ79" s="50">
        <f>'[1]V_МО__был '!AQ79+[1]V_МО_изм!AQ79</f>
        <v>0</v>
      </c>
      <c r="AR79" s="48">
        <f>'[1]V_МО__был '!AR79+[1]V_МО_изм!AR79</f>
        <v>0</v>
      </c>
      <c r="AS79" s="50">
        <f>'[1]V_МО__был '!AS79+[1]V_МО_изм!AS79</f>
        <v>0</v>
      </c>
      <c r="AT79" s="50">
        <f>'[1]V_МО__был '!AT79+[1]V_МО_изм!AT79</f>
        <v>4723</v>
      </c>
      <c r="AU79" s="50">
        <f>'[1]V_МО__был '!AU79+[1]V_МО_изм!AU79</f>
        <v>0</v>
      </c>
      <c r="AV79" s="51">
        <f>'[1]V_МО__был '!AV79+[1]V_МО_изм!AV79</f>
        <v>498</v>
      </c>
      <c r="AW79" s="50">
        <f>'[1]V_МО__был '!AW79+[1]V_МО_изм!AW79</f>
        <v>498</v>
      </c>
      <c r="AX79" s="50">
        <f>'[1]V_МО__был '!AX79+[1]V_МО_изм!AX79</f>
        <v>0</v>
      </c>
      <c r="AY79" s="50">
        <f>'[1]V_МО__был '!AY79+[1]V_МО_изм!AY79</f>
        <v>0</v>
      </c>
      <c r="AZ79" s="51">
        <f>'[1]V_МО__был '!AZ79+[1]V_МО_изм!AZ79</f>
        <v>22415</v>
      </c>
      <c r="BA79" s="49">
        <f>'[1]V_МО__был '!BA79+[1]V_МО_изм!BA79</f>
        <v>16825</v>
      </c>
      <c r="BB79" s="50">
        <f>'[1]V_МО__был '!BB79+[1]V_МО_изм!BB79</f>
        <v>0</v>
      </c>
      <c r="BC79" s="50">
        <f>'[1]V_МО__был '!BC79+[1]V_МО_изм!BC79</f>
        <v>4997</v>
      </c>
      <c r="BD79" s="50">
        <f>'[1]V_МО__был '!BD79+[1]V_МО_изм!BD79</f>
        <v>9923</v>
      </c>
      <c r="BE79" s="50">
        <f>'[1]V_МО__был '!BE79+[1]V_МО_изм!BE79</f>
        <v>1905</v>
      </c>
      <c r="BF79" s="50">
        <f>'[1]V_МО__был '!BF79+[1]V_МО_изм!BF79</f>
        <v>0</v>
      </c>
      <c r="BG79" s="50">
        <f>'[1]V_МО__был '!BG79+[1]V_МО_изм!BG79</f>
        <v>0</v>
      </c>
      <c r="BH79" s="50">
        <f>'[1]V_МО__был '!BH79+[1]V_МО_изм!BH79</f>
        <v>0</v>
      </c>
      <c r="BI79" s="50">
        <f>'[1]V_МО__был '!BI79+[1]V_МО_изм!BI79</f>
        <v>5590</v>
      </c>
      <c r="BJ79" s="54">
        <f>'[1]V_МО__был '!BJ79+[1]V_МО_изм!BJ79</f>
        <v>0</v>
      </c>
      <c r="BK79" s="50">
        <f>'[1]V_МО__был '!BK79+[1]V_МО_изм!BK79</f>
        <v>0</v>
      </c>
      <c r="BL79" s="50">
        <f>'[1]V_МО__был '!BL79+[1]V_МО_изм!BL79</f>
        <v>0</v>
      </c>
      <c r="BM79" s="50">
        <f>'[1]V_МО__был '!BM79+[1]V_МО_изм!BM79</f>
        <v>0</v>
      </c>
      <c r="BN79" s="55">
        <f>'[1]V_МО__был '!BN79+[1]V_МО_изм!BN79</f>
        <v>0</v>
      </c>
      <c r="BO79" s="50">
        <f>'[1]V_МО__был '!BO79+[1]V_МО_изм!BO79</f>
        <v>0</v>
      </c>
      <c r="BP79" s="50">
        <f>'[1]V_МО__был '!BP79+[1]V_МО_изм!BP79</f>
        <v>0</v>
      </c>
      <c r="BQ79" s="50">
        <f>'[1]V_МО__был '!BQ79+[1]V_МО_изм!BQ79</f>
        <v>0</v>
      </c>
      <c r="BR79" s="50">
        <f>'[1]V_МО__был '!BR79+[1]V_МО_изм!BR79</f>
        <v>0</v>
      </c>
      <c r="BS79" s="55">
        <f>'[1]V_МО__был '!BS79+[1]V_МО_изм!BS79</f>
        <v>0</v>
      </c>
      <c r="BT79" s="50">
        <f>'[1]V_МО__был '!BT79+[1]V_МО_изм!BT79</f>
        <v>0</v>
      </c>
      <c r="BU79" s="50">
        <f>'[1]V_МО__был '!BU79+[1]V_МО_изм!BU79</f>
        <v>0</v>
      </c>
      <c r="BV79" s="50">
        <f>'[1]V_МО__был '!BV79+[1]V_МО_изм!BV79</f>
        <v>151</v>
      </c>
      <c r="BW79" s="55">
        <f>'[1]V_МО__был '!BW79+[1]V_МО_изм!BW79</f>
        <v>145</v>
      </c>
      <c r="BX79" s="50">
        <f>'[1]V_МО__был '!BX79+[1]V_МО_изм!BX79</f>
        <v>145</v>
      </c>
      <c r="BY79" s="50">
        <f>'[1]V_МО__был '!BY79+[1]V_МО_изм!BY79</f>
        <v>0</v>
      </c>
      <c r="BZ79" s="50">
        <f>'[1]V_МО__был '!BZ79+[1]V_МО_изм!BZ79</f>
        <v>0</v>
      </c>
      <c r="CA79" s="50">
        <f>'[1]V_МО__был '!CA79+[1]V_МО_изм!CA79</f>
        <v>0</v>
      </c>
      <c r="CB79" s="50">
        <f>'[1]V_МО__был '!CB79+[1]V_МО_изм!CB79</f>
        <v>0</v>
      </c>
      <c r="CC79" s="50">
        <f>'[1]V_МО__был '!CC79+[1]V_МО_изм!CC79</f>
        <v>0</v>
      </c>
      <c r="CD79" s="50">
        <f>'[1]V_МО__был '!CD79+[1]V_МО_изм!CD79</f>
        <v>0</v>
      </c>
      <c r="CE79" s="48">
        <f>'[1]V_МО__был '!CE79+[1]V_МО_изм!CE79</f>
        <v>0</v>
      </c>
      <c r="CF79" s="56">
        <f>'[1]V_МО__был '!CF79+[1]V_МО_изм!CF79</f>
        <v>0</v>
      </c>
      <c r="CG79" s="51">
        <f t="shared" si="35"/>
        <v>0</v>
      </c>
      <c r="CH79" s="50">
        <f>'[1]V_МО__был '!CH79+[1]V_МО_изм!CH79</f>
        <v>0</v>
      </c>
      <c r="CI79" s="50">
        <f>'[1]V_МО__был '!CI79+[1]V_МО_изм!CI79</f>
        <v>0</v>
      </c>
      <c r="CJ79" s="50">
        <f>'[1]V_МО__был '!CJ79+[1]V_МО_изм!CJ79</f>
        <v>0</v>
      </c>
      <c r="CK79" s="50">
        <f>'[1]V_МО__был '!CK79+[1]V_МО_изм!CK79</f>
        <v>0</v>
      </c>
      <c r="CL79" s="50">
        <f>'[1]V_МО__был '!CL79+[1]V_МО_изм!CL79</f>
        <v>0</v>
      </c>
      <c r="CM79" s="50">
        <f>'[1]V_МО__был '!CM79+[1]V_МО_изм!CM79</f>
        <v>0</v>
      </c>
      <c r="CN79" s="50">
        <f>'[1]V_МО__был '!CN79+[1]V_МО_изм!CN79</f>
        <v>0</v>
      </c>
      <c r="CO79" s="50">
        <f>'[1]V_МО__был '!CO79+[1]V_МО_изм!CO79</f>
        <v>0</v>
      </c>
      <c r="CP79" s="50">
        <f>'[1]V_МО__был '!CP79+[1]V_МО_изм!CP79</f>
        <v>0</v>
      </c>
      <c r="CQ79" s="50">
        <f>'[1]V_МО__был '!CQ79+[1]V_МО_изм!CQ79</f>
        <v>0</v>
      </c>
      <c r="CR79" s="50">
        <f>'[1]V_МО__был '!CR79+[1]V_МО_изм!CR79</f>
        <v>0</v>
      </c>
      <c r="CS79" s="50">
        <f>'[1]V_МО__был '!CS79+[1]V_МО_изм!CS79</f>
        <v>0</v>
      </c>
      <c r="CT79" s="50">
        <f>'[1]V_МО__был '!CT79+[1]V_МО_изм!CT79</f>
        <v>0</v>
      </c>
      <c r="CU79" s="50">
        <f>'[1]V_МО__был '!CU79+[1]V_МО_изм!CU79</f>
        <v>0</v>
      </c>
      <c r="CV79" s="50">
        <f>'[1]V_МО__был '!CV79+[1]V_МО_изм!CV79</f>
        <v>0</v>
      </c>
      <c r="CW79" s="50">
        <f>'[1]V_МО__был '!CW79+[1]V_МО_изм!CW79</f>
        <v>0</v>
      </c>
      <c r="CX79" s="50">
        <f>'[1]V_МО__был '!CX79+[1]V_МО_изм!CX79</f>
        <v>0</v>
      </c>
      <c r="CY79" s="50">
        <f>'[1]V_МО__был '!CY79+[1]V_МО_изм!CY79</f>
        <v>0</v>
      </c>
      <c r="CZ79" s="50">
        <f>'[1]V_МО__был '!CZ79+[1]V_МО_изм!CZ79</f>
        <v>0</v>
      </c>
      <c r="DA79" s="50">
        <f>'[1]V_МО__был '!DA79+[1]V_МО_изм!DA79</f>
        <v>0</v>
      </c>
      <c r="DB79" s="50">
        <f>'[1]V_МО__был '!DB79+[1]V_МО_изм!DB79</f>
        <v>0</v>
      </c>
      <c r="DC79" s="50">
        <f>'[1]V_МО__был '!DC79+[1]V_МО_изм!DC79</f>
        <v>0</v>
      </c>
      <c r="DD79" s="50">
        <f>'[1]V_МО__был '!DD79+[1]V_МО_изм!DD79</f>
        <v>0</v>
      </c>
      <c r="DE79" s="50">
        <f>'[1]V_МО__был '!DE79+[1]V_МО_изм!DE79</f>
        <v>0</v>
      </c>
      <c r="DF79" s="50">
        <f>'[1]V_МО__был '!DF79+[1]V_МО_изм!DF79</f>
        <v>0</v>
      </c>
      <c r="DG79" s="50">
        <f>'[1]V_МО__был '!DG79+[1]V_МО_изм!DG79</f>
        <v>0</v>
      </c>
      <c r="DH79" s="50">
        <f>'[1]V_МО__был '!DH79+[1]V_МО_изм!DH79</f>
        <v>0</v>
      </c>
      <c r="DI79" s="50">
        <f>'[1]V_МО__был '!DI79+[1]V_МО_изм!DI79</f>
        <v>0</v>
      </c>
      <c r="DJ79" s="50">
        <f>'[1]V_МО__был '!DJ79+[1]V_МО_изм!DJ79</f>
        <v>0</v>
      </c>
      <c r="DK79" s="50">
        <f>'[1]V_МО__был '!DK79+[1]V_МО_изм!DK79</f>
        <v>0</v>
      </c>
      <c r="DL79" s="50">
        <f>'[1]V_МО__был '!DL79+[1]V_МО_изм!DL79</f>
        <v>0</v>
      </c>
      <c r="DM79" s="50">
        <f>'[1]V_МО__был '!DM79+[1]V_МО_изм!DM79</f>
        <v>0</v>
      </c>
      <c r="DN79" s="50">
        <f>'[1]V_МО__был '!DN79+[1]V_МО_изм!DN79</f>
        <v>0</v>
      </c>
      <c r="DO79" s="50">
        <f>'[1]V_МО__был '!DO79+[1]V_МО_изм!DO79</f>
        <v>0</v>
      </c>
      <c r="DP79" s="50">
        <f>'[1]V_МО__был '!DP79+[1]V_МО_изм!DP79</f>
        <v>0</v>
      </c>
      <c r="DQ79" s="50">
        <f>'[1]V_МО__был '!DQ79+[1]V_МО_изм!DQ79</f>
        <v>0</v>
      </c>
      <c r="DR79" s="50">
        <f>'[1]V_МО__был '!DR79+[1]V_МО_изм!DR79</f>
        <v>0</v>
      </c>
      <c r="DS79" s="50">
        <f>'[1]V_МО__был '!DS79+[1]V_МО_изм!DS79</f>
        <v>0</v>
      </c>
      <c r="DT79" s="50">
        <f>'[1]V_МО__был '!DT79+[1]V_МО_изм!DT79</f>
        <v>0</v>
      </c>
      <c r="DU79" s="50">
        <f>'[1]V_МО__был '!DU79+[1]V_МО_изм!DU79</f>
        <v>0</v>
      </c>
      <c r="DV79" s="50">
        <f>'[1]V_МО__был '!DV79+[1]V_МО_изм!DV79</f>
        <v>0</v>
      </c>
      <c r="DW79" s="50">
        <f>'[1]V_МО__был '!DW79+[1]V_МО_изм!DW79</f>
        <v>0</v>
      </c>
      <c r="DX79" s="50">
        <f>'[1]V_МО__был '!DX79+[1]V_МО_изм!DX79</f>
        <v>0</v>
      </c>
      <c r="DY79" s="50">
        <f>'[1]V_МО__был '!DY79+[1]V_МО_изм!DY79</f>
        <v>0</v>
      </c>
      <c r="DZ79" s="50">
        <f>'[1]V_МО__был '!DZ79+[1]V_МО_изм!DZ79</f>
        <v>0</v>
      </c>
      <c r="EA79" s="50">
        <f>'[1]V_МО__был '!EA79+[1]V_МО_изм!EA79</f>
        <v>0</v>
      </c>
      <c r="EB79" s="50">
        <f>'[1]V_МО__был '!EB79+[1]V_МО_изм!EB79</f>
        <v>0</v>
      </c>
      <c r="EC79" s="50">
        <f>'[1]V_МО__был '!EC79+[1]V_МО_изм!EC79</f>
        <v>0</v>
      </c>
      <c r="ED79" s="57">
        <f>'[1]V_МО__был '!ED79+[1]V_МО_изм!ED79</f>
        <v>0</v>
      </c>
      <c r="EE79" s="57">
        <f>'[1]V_МО__был '!EE79+[1]V_МО_изм!EE79</f>
        <v>0</v>
      </c>
      <c r="EF79" s="57">
        <f>'[1]V_МО__был '!EF79+[1]V_МО_изм!EF79</f>
        <v>0</v>
      </c>
      <c r="EG79" s="50">
        <f>'[1]V_МО__был '!EG79+[1]V_МО_изм!EG79</f>
        <v>0</v>
      </c>
      <c r="EH79" s="48">
        <f>'[1]V_МО__был '!EH79+[1]V_МО_изм!EH79</f>
        <v>5779</v>
      </c>
      <c r="EI79" s="51">
        <f>'[1]V_МО__был '!EI79+[1]V_МО_изм!EI79</f>
        <v>672</v>
      </c>
      <c r="EJ79" s="49">
        <f>'[1]V_МО__был '!EJ79+[1]V_МО_изм!EJ79</f>
        <v>0</v>
      </c>
      <c r="EK79" s="50">
        <f>'[1]V_МО__был '!EK79+[1]V_МО_изм!EK79</f>
        <v>0</v>
      </c>
      <c r="EL79" s="50">
        <f>'[1]V_МО__был '!EL79+[1]V_МО_изм!EL79</f>
        <v>0</v>
      </c>
      <c r="EM79" s="50">
        <f>'[1]V_МО__был '!EM79+[1]V_МО_изм!EM79</f>
        <v>0</v>
      </c>
      <c r="EN79" s="50">
        <f>'[1]V_МО__был '!EN79+[1]V_МО_изм!EN79</f>
        <v>0</v>
      </c>
      <c r="EO79" s="50">
        <f>'[1]V_МО__был '!EO79+[1]V_МО_изм!EO79</f>
        <v>0</v>
      </c>
      <c r="EP79" s="50">
        <f>'[1]V_МО__был '!EP79+[1]V_МО_изм!EP79</f>
        <v>0</v>
      </c>
      <c r="EQ79" s="50">
        <f>'[1]V_МО__был '!EQ79+[1]V_МО_изм!EQ79</f>
        <v>0</v>
      </c>
      <c r="ER79" s="50">
        <f>'[1]V_МО__был '!ER79+[1]V_МО_изм!ER79</f>
        <v>0</v>
      </c>
      <c r="ES79" s="50">
        <f>'[1]V_МО__был '!ES79+[1]V_МО_изм!ES79</f>
        <v>0</v>
      </c>
      <c r="ET79" s="50">
        <f>'[1]V_МО__был '!ET79+[1]V_МО_изм!ET79</f>
        <v>0</v>
      </c>
      <c r="EU79" s="50">
        <f>'[1]V_МО__был '!EU79+[1]V_МО_изм!EU79</f>
        <v>0</v>
      </c>
      <c r="EV79" s="50">
        <f>'[1]V_МО__был '!EV79+[1]V_МО_изм!EV79</f>
        <v>0</v>
      </c>
      <c r="EW79" s="50">
        <f>'[1]V_МО__был '!EW79+[1]V_МО_изм!EW79</f>
        <v>0</v>
      </c>
      <c r="EX79" s="50">
        <f>'[1]V_МО__был '!EX79+[1]V_МО_изм!EX79</f>
        <v>672</v>
      </c>
      <c r="EY79" s="50">
        <f>'[1]V_МО__был '!EY79+[1]V_МО_изм!EY79</f>
        <v>0</v>
      </c>
      <c r="EZ79" s="49">
        <f>'[1]V_МО__был '!EZ79+[1]V_МО_изм!EZ79</f>
        <v>0</v>
      </c>
      <c r="FA79" s="50">
        <f>'[1]V_МО__был '!FA79+[1]V_МО_изм!FA79</f>
        <v>0</v>
      </c>
      <c r="FB79" s="49">
        <f>'[1]V_МО__был '!FB79+[1]V_МО_изм!FB79</f>
        <v>0</v>
      </c>
      <c r="FC79" s="50">
        <f>'[1]V_МО__был '!FC79+[1]V_МО_изм!FC79</f>
        <v>0</v>
      </c>
      <c r="FD79" s="50">
        <f>'[1]V_МО__был '!FD79+[1]V_МО_изм!FD79</f>
        <v>0</v>
      </c>
      <c r="FE79" s="50">
        <f>'[1]V_МО__был '!FE79+[1]V_МО_изм!FE79</f>
        <v>0</v>
      </c>
      <c r="FF79" s="50">
        <f>'[1]V_МО__был '!FF79+[1]V_МО_изм!FF79</f>
        <v>0</v>
      </c>
      <c r="FG79" s="50">
        <f>'[1]V_МО__был '!FG79+[1]V_МО_изм!FG79</f>
        <v>0</v>
      </c>
      <c r="FH79" s="50">
        <f>'[1]V_МО__был '!FH79+[1]V_МО_изм!FH79</f>
        <v>0</v>
      </c>
      <c r="FI79" s="50">
        <f>'[1]V_МО__был '!FI79+[1]V_МО_изм!FI79</f>
        <v>0</v>
      </c>
      <c r="FJ79" s="50">
        <f>'[1]V_МО__был '!FJ79+[1]V_МО_изм!FJ79</f>
        <v>0</v>
      </c>
      <c r="FK79" s="50">
        <f>'[1]V_МО__был '!FK79+[1]V_МО_изм!FK79</f>
        <v>0</v>
      </c>
      <c r="FL79" s="50">
        <f>'[1]V_МО__был '!FL79+[1]V_МО_изм!FL79</f>
        <v>0</v>
      </c>
      <c r="FM79" s="50">
        <f>'[1]V_МО__был '!FM79+[1]V_МО_изм!FM79</f>
        <v>0</v>
      </c>
      <c r="FN79" s="50">
        <f>'[1]V_МО__был '!FN79+[1]V_МО_изм!FN79</f>
        <v>0</v>
      </c>
      <c r="FO79" s="50">
        <f>'[1]V_МО__был '!FO79+[1]V_МО_изм!FO79</f>
        <v>0</v>
      </c>
      <c r="FP79" s="50">
        <f>'[1]V_МО__был '!FP79+[1]V_МО_изм!FP79</f>
        <v>0</v>
      </c>
      <c r="FQ79" s="50">
        <f>'[1]V_МО__был '!FQ79+[1]V_МО_изм!FQ79</f>
        <v>0</v>
      </c>
      <c r="FR79" s="50">
        <f>'[1]V_МО__был '!FR79+[1]V_МО_изм!FR79</f>
        <v>0</v>
      </c>
      <c r="FS79" s="50">
        <f>'[1]V_МО__был '!FS79+[1]V_МО_изм!FS79</f>
        <v>0</v>
      </c>
      <c r="FT79" s="50">
        <f>'[1]V_МО__был '!FT79+[1]V_МО_изм!FT79</f>
        <v>0</v>
      </c>
      <c r="FU79" s="50">
        <f>'[1]V_МО__был '!FU79+[1]V_МО_изм!FU79</f>
        <v>0</v>
      </c>
      <c r="FV79" s="58">
        <f>'[1]V_МО__был '!FV79+[1]V_МО_изм!FV79</f>
        <v>0</v>
      </c>
      <c r="FW79" s="50">
        <f>'[1]V_МО__был '!FW79+[1]V_МО_изм!FW79</f>
        <v>0</v>
      </c>
      <c r="FX79" s="50">
        <f>'[1]V_МО__был '!FX79+[1]V_МО_изм!FX79</f>
        <v>0</v>
      </c>
      <c r="FY79" s="50">
        <f>'[1]V_МО__был '!FY79+[1]V_МО_изм!FY79</f>
        <v>0</v>
      </c>
      <c r="FZ79" s="48">
        <f>'[1]V_МО__был '!FZ79+[1]V_МО_изм!FZ79</f>
        <v>672</v>
      </c>
      <c r="GA79" s="50">
        <f>'[1]V_МО__был '!GA79+[1]V_МО_изм!GA79</f>
        <v>0</v>
      </c>
      <c r="GB79" s="50">
        <f>'[1]V_МО__был '!GB79+[1]V_МО_изм!GB79</f>
        <v>0</v>
      </c>
      <c r="GC79" s="50">
        <f>'[1]V_МО__был '!GC79+[1]V_МО_изм!GC79</f>
        <v>0</v>
      </c>
    </row>
    <row r="80" spans="1:185" ht="23.25" x14ac:dyDescent="0.3">
      <c r="A80" s="66">
        <v>57</v>
      </c>
      <c r="B80" s="46" t="s">
        <v>285</v>
      </c>
      <c r="C80" s="47" t="s">
        <v>286</v>
      </c>
      <c r="D80" s="48">
        <f t="shared" si="34"/>
        <v>0</v>
      </c>
      <c r="E80" s="49">
        <f>'[1]V_МО__был '!E80+[1]V_МО_изм!E80</f>
        <v>0</v>
      </c>
      <c r="F80" s="50">
        <f>'[1]V_МО__был '!F80+[1]V_МО_изм!F80</f>
        <v>0</v>
      </c>
      <c r="G80" s="50">
        <f>'[1]V_МО__был '!G80+[1]V_МО_изм!G80</f>
        <v>0</v>
      </c>
      <c r="H80" s="50">
        <f>'[1]V_МО__был '!H80+[1]V_МО_изм!H80</f>
        <v>0</v>
      </c>
      <c r="I80" s="50">
        <f>'[1]V_МО__был '!I80+[1]V_МО_изм!I80</f>
        <v>0</v>
      </c>
      <c r="J80" s="49">
        <f>'[1]V_МО__был '!J80+[1]V_МО_изм!J80</f>
        <v>0</v>
      </c>
      <c r="K80" s="50">
        <f>'[1]V_МО__был '!K80+[1]V_МО_изм!K80</f>
        <v>0</v>
      </c>
      <c r="L80" s="50">
        <f>'[1]V_МО__был '!L80+[1]V_МО_изм!L80</f>
        <v>0</v>
      </c>
      <c r="M80" s="50">
        <f>'[1]V_МО__был '!M80+[1]V_МО_изм!M80</f>
        <v>0</v>
      </c>
      <c r="N80" s="50">
        <f>'[1]V_МО__был '!N80+[1]V_МО_изм!N80</f>
        <v>0</v>
      </c>
      <c r="O80" s="49">
        <f>'[1]V_МО__был '!O80+[1]V_МО_изм!O80</f>
        <v>0</v>
      </c>
      <c r="P80" s="50">
        <f>'[1]V_МО__был '!P80+[1]V_МО_изм!P80</f>
        <v>0</v>
      </c>
      <c r="Q80" s="50">
        <f>'[1]V_МО__был '!Q80+[1]V_МО_изм!Q80</f>
        <v>0</v>
      </c>
      <c r="R80" s="50">
        <f>'[1]V_МО__был '!R80+[1]V_МО_изм!R80</f>
        <v>0</v>
      </c>
      <c r="S80" s="50">
        <f>'[1]V_МО__был '!S80+[1]V_МО_изм!S80</f>
        <v>0</v>
      </c>
      <c r="T80" s="50">
        <f>'[1]V_МО__был '!T80+[1]V_МО_изм!T80</f>
        <v>0</v>
      </c>
      <c r="U80" s="50">
        <f>'[1]V_МО__был '!U80+[1]V_МО_изм!U80</f>
        <v>0</v>
      </c>
      <c r="V80" s="50"/>
      <c r="W80" s="49">
        <f>'[1]V_МО__был '!W80+[1]V_МО_изм!W80</f>
        <v>0</v>
      </c>
      <c r="X80" s="50">
        <f>'[1]V_МО__был '!X80+[1]V_МО_изм!X80</f>
        <v>0</v>
      </c>
      <c r="Y80" s="50">
        <f>'[1]V_МО__был '!Y80+[1]V_МО_изм!Y80</f>
        <v>0</v>
      </c>
      <c r="Z80" s="50">
        <f>'[1]V_МО__был '!Z80+[1]V_МО_изм!Z80</f>
        <v>0</v>
      </c>
      <c r="AA80" s="50">
        <f>'[1]V_МО__был '!AA80+[1]V_МО_изм!AA80</f>
        <v>0</v>
      </c>
      <c r="AB80" s="49">
        <f>'[1]V_МО__был '!AB80+[1]V_МО_изм!AB80</f>
        <v>0</v>
      </c>
      <c r="AC80" s="50">
        <f>'[1]V_МО__был '!AC80+[1]V_МО_изм!AC80</f>
        <v>0</v>
      </c>
      <c r="AD80" s="50">
        <f>'[1]V_МО__был '!AD80+[1]V_МО_изм!AD80</f>
        <v>0</v>
      </c>
      <c r="AE80" s="49">
        <f>'[1]V_МО__был '!AE80+[1]V_МО_изм!AE80</f>
        <v>0</v>
      </c>
      <c r="AF80" s="50">
        <f>'[1]V_МО__был '!AF80+[1]V_МО_изм!AF80</f>
        <v>0</v>
      </c>
      <c r="AG80" s="50">
        <f>'[1]V_МО__был '!AG80+[1]V_МО_изм!AG80</f>
        <v>0</v>
      </c>
      <c r="AH80" s="49">
        <f>'[1]V_МО__был '!AH80+[1]V_МО_изм!AH80</f>
        <v>0</v>
      </c>
      <c r="AI80" s="50">
        <f>'[1]V_МО__был '!AI80+[1]V_МО_изм!AI80</f>
        <v>0</v>
      </c>
      <c r="AJ80" s="50">
        <f>'[1]V_МО__был '!AJ80+[1]V_МО_изм!AJ80</f>
        <v>0</v>
      </c>
      <c r="AK80" s="50">
        <f>'[1]V_МО__был '!AK80+[1]V_МО_изм!AK80</f>
        <v>0</v>
      </c>
      <c r="AL80" s="50">
        <f>'[1]V_МО__был '!AL80+[1]V_МО_изм!AL80</f>
        <v>0</v>
      </c>
      <c r="AM80" s="50">
        <f>'[1]V_МО__был '!AM80+[1]V_МО_изм!AM80</f>
        <v>0</v>
      </c>
      <c r="AN80" s="50">
        <f>'[1]V_МО__был '!AN80+[1]V_МО_изм!AN80</f>
        <v>0</v>
      </c>
      <c r="AO80" s="49">
        <f t="shared" si="29"/>
        <v>0</v>
      </c>
      <c r="AP80" s="50">
        <f>'[1]V_МО__был '!AP80+[1]V_МО_изм!AP80</f>
        <v>0</v>
      </c>
      <c r="AQ80" s="50">
        <f>'[1]V_МО__был '!AQ80+[1]V_МО_изм!AQ80</f>
        <v>0</v>
      </c>
      <c r="AR80" s="48">
        <f>'[1]V_МО__был '!AR80+[1]V_МО_изм!AR80</f>
        <v>0</v>
      </c>
      <c r="AS80" s="50">
        <f>'[1]V_МО__был '!AS80+[1]V_МО_изм!AS80</f>
        <v>0</v>
      </c>
      <c r="AT80" s="50">
        <f>'[1]V_МО__был '!AT80+[1]V_МО_изм!AT80</f>
        <v>0</v>
      </c>
      <c r="AU80" s="50">
        <f>'[1]V_МО__был '!AU80+[1]V_МО_изм!AU80</f>
        <v>0</v>
      </c>
      <c r="AV80" s="51">
        <f>'[1]V_МО__был '!AV80+[1]V_МО_изм!AV80</f>
        <v>0</v>
      </c>
      <c r="AW80" s="52">
        <f>'[1]V_МО__был '!AW80+[1]V_МО_изм!AW80</f>
        <v>0</v>
      </c>
      <c r="AX80" s="50">
        <f>'[1]V_МО__был '!AX80+[1]V_МО_изм!AX80</f>
        <v>0</v>
      </c>
      <c r="AY80" s="50">
        <f>'[1]V_МО__был '!AY80+[1]V_МО_изм!AY80</f>
        <v>0</v>
      </c>
      <c r="AZ80" s="51">
        <f>'[1]V_МО__был '!AZ80+[1]V_МО_изм!AZ80</f>
        <v>5126</v>
      </c>
      <c r="BA80" s="49">
        <f>'[1]V_МО__был '!BA80+[1]V_МО_изм!BA80</f>
        <v>5126</v>
      </c>
      <c r="BB80" s="50">
        <f>'[1]V_МО__был '!BB80+[1]V_МО_изм!BB80</f>
        <v>0</v>
      </c>
      <c r="BC80" s="50">
        <f>'[1]V_МО__был '!BC80+[1]V_МО_изм!BC80</f>
        <v>0</v>
      </c>
      <c r="BD80" s="50">
        <f>'[1]V_МО__был '!BD80+[1]V_МО_изм!BD80</f>
        <v>0</v>
      </c>
      <c r="BE80" s="50">
        <f>'[1]V_МО__был '!BE80+[1]V_МО_изм!BE80</f>
        <v>5126</v>
      </c>
      <c r="BF80" s="50">
        <f>'[1]V_МО__был '!BF80+[1]V_МО_изм!BF80</f>
        <v>0</v>
      </c>
      <c r="BG80" s="50">
        <f>'[1]V_МО__был '!BG80+[1]V_МО_изм!BG80</f>
        <v>0</v>
      </c>
      <c r="BH80" s="50">
        <f>'[1]V_МО__был '!BH80+[1]V_МО_изм!BH80</f>
        <v>0</v>
      </c>
      <c r="BI80" s="50">
        <f>'[1]V_МО__был '!BI80+[1]V_МО_изм!BI80</f>
        <v>0</v>
      </c>
      <c r="BJ80" s="54">
        <f>'[1]V_МО__был '!BJ80+[1]V_МО_изм!BJ80</f>
        <v>0</v>
      </c>
      <c r="BK80" s="50">
        <f>'[1]V_МО__был '!BK80+[1]V_МО_изм!BK80</f>
        <v>0</v>
      </c>
      <c r="BL80" s="50">
        <f>'[1]V_МО__был '!BL80+[1]V_МО_изм!BL80</f>
        <v>0</v>
      </c>
      <c r="BM80" s="50">
        <f>'[1]V_МО__был '!BM80+[1]V_МО_изм!BM80</f>
        <v>0</v>
      </c>
      <c r="BN80" s="55">
        <f>'[1]V_МО__был '!BN80+[1]V_МО_изм!BN80</f>
        <v>0</v>
      </c>
      <c r="BO80" s="50">
        <f>'[1]V_МО__был '!BO80+[1]V_МО_изм!BO80</f>
        <v>0</v>
      </c>
      <c r="BP80" s="50">
        <f>'[1]V_МО__был '!BP80+[1]V_МО_изм!BP80</f>
        <v>0</v>
      </c>
      <c r="BQ80" s="50">
        <f>'[1]V_МО__был '!BQ80+[1]V_МО_изм!BQ80</f>
        <v>0</v>
      </c>
      <c r="BR80" s="50">
        <f>'[1]V_МО__был '!BR80+[1]V_МО_изм!BR80</f>
        <v>0</v>
      </c>
      <c r="BS80" s="55">
        <f>'[1]V_МО__был '!BS80+[1]V_МО_изм!BS80</f>
        <v>0</v>
      </c>
      <c r="BT80" s="50">
        <f>'[1]V_МО__был '!BT80+[1]V_МО_изм!BT80</f>
        <v>0</v>
      </c>
      <c r="BU80" s="50">
        <f>'[1]V_МО__был '!BU80+[1]V_МО_изм!BU80</f>
        <v>0</v>
      </c>
      <c r="BV80" s="50">
        <f>'[1]V_МО__был '!BV80+[1]V_МО_изм!BV80</f>
        <v>0</v>
      </c>
      <c r="BW80" s="55">
        <f>'[1]V_МО__был '!BW80+[1]V_МО_изм!BW80</f>
        <v>0</v>
      </c>
      <c r="BX80" s="50">
        <f>'[1]V_МО__был '!BX80+[1]V_МО_изм!BX80</f>
        <v>0</v>
      </c>
      <c r="BY80" s="50">
        <f>'[1]V_МО__был '!BY80+[1]V_МО_изм!BY80</f>
        <v>0</v>
      </c>
      <c r="BZ80" s="50">
        <f>'[1]V_МО__был '!BZ80+[1]V_МО_изм!BZ80</f>
        <v>0</v>
      </c>
      <c r="CA80" s="50">
        <f>'[1]V_МО__был '!CA80+[1]V_МО_изм!CA80</f>
        <v>0</v>
      </c>
      <c r="CB80" s="50">
        <f>'[1]V_МО__был '!CB80+[1]V_МО_изм!CB80</f>
        <v>0</v>
      </c>
      <c r="CC80" s="50">
        <f>'[1]V_МО__был '!CC80+[1]V_МО_изм!CC80</f>
        <v>0</v>
      </c>
      <c r="CD80" s="50">
        <f>'[1]V_МО__был '!CD80+[1]V_МО_изм!CD80</f>
        <v>0</v>
      </c>
      <c r="CE80" s="48">
        <f>'[1]V_МО__был '!CE80+[1]V_МО_изм!CE80</f>
        <v>0</v>
      </c>
      <c r="CF80" s="56">
        <f>'[1]V_МО__был '!CF80+[1]V_МО_изм!CF80</f>
        <v>0</v>
      </c>
      <c r="CG80" s="51">
        <f t="shared" si="35"/>
        <v>0</v>
      </c>
      <c r="CH80" s="50">
        <f>'[1]V_МО__был '!CH80+[1]V_МО_изм!CH80</f>
        <v>0</v>
      </c>
      <c r="CI80" s="50">
        <f>'[1]V_МО__был '!CI80+[1]V_МО_изм!CI80</f>
        <v>0</v>
      </c>
      <c r="CJ80" s="50">
        <f>'[1]V_МО__был '!CJ80+[1]V_МО_изм!CJ80</f>
        <v>0</v>
      </c>
      <c r="CK80" s="50">
        <f>'[1]V_МО__был '!CK80+[1]V_МО_изм!CK80</f>
        <v>0</v>
      </c>
      <c r="CL80" s="50">
        <f>'[1]V_МО__был '!CL80+[1]V_МО_изм!CL80</f>
        <v>0</v>
      </c>
      <c r="CM80" s="50">
        <f>'[1]V_МО__был '!CM80+[1]V_МО_изм!CM80</f>
        <v>0</v>
      </c>
      <c r="CN80" s="50">
        <f>'[1]V_МО__был '!CN80+[1]V_МО_изм!CN80</f>
        <v>0</v>
      </c>
      <c r="CO80" s="50">
        <f>'[1]V_МО__был '!CO80+[1]V_МО_изм!CO80</f>
        <v>0</v>
      </c>
      <c r="CP80" s="50">
        <f>'[1]V_МО__был '!CP80+[1]V_МО_изм!CP80</f>
        <v>0</v>
      </c>
      <c r="CQ80" s="50">
        <f>'[1]V_МО__был '!CQ80+[1]V_МО_изм!CQ80</f>
        <v>0</v>
      </c>
      <c r="CR80" s="50">
        <f>'[1]V_МО__был '!CR80+[1]V_МО_изм!CR80</f>
        <v>0</v>
      </c>
      <c r="CS80" s="50">
        <f>'[1]V_МО__был '!CS80+[1]V_МО_изм!CS80</f>
        <v>0</v>
      </c>
      <c r="CT80" s="50">
        <f>'[1]V_МО__был '!CT80+[1]V_МО_изм!CT80</f>
        <v>0</v>
      </c>
      <c r="CU80" s="50">
        <f>'[1]V_МО__был '!CU80+[1]V_МО_изм!CU80</f>
        <v>0</v>
      </c>
      <c r="CV80" s="50">
        <f>'[1]V_МО__был '!CV80+[1]V_МО_изм!CV80</f>
        <v>0</v>
      </c>
      <c r="CW80" s="50">
        <f>'[1]V_МО__был '!CW80+[1]V_МО_изм!CW80</f>
        <v>0</v>
      </c>
      <c r="CX80" s="50">
        <f>'[1]V_МО__был '!CX80+[1]V_МО_изм!CX80</f>
        <v>0</v>
      </c>
      <c r="CY80" s="50">
        <f>'[1]V_МО__был '!CY80+[1]V_МО_изм!CY80</f>
        <v>0</v>
      </c>
      <c r="CZ80" s="50">
        <f>'[1]V_МО__был '!CZ80+[1]V_МО_изм!CZ80</f>
        <v>0</v>
      </c>
      <c r="DA80" s="50">
        <f>'[1]V_МО__был '!DA80+[1]V_МО_изм!DA80</f>
        <v>0</v>
      </c>
      <c r="DB80" s="50">
        <f>'[1]V_МО__был '!DB80+[1]V_МО_изм!DB80</f>
        <v>0</v>
      </c>
      <c r="DC80" s="50">
        <f>'[1]V_МО__был '!DC80+[1]V_МО_изм!DC80</f>
        <v>0</v>
      </c>
      <c r="DD80" s="50">
        <f>'[1]V_МО__был '!DD80+[1]V_МО_изм!DD80</f>
        <v>0</v>
      </c>
      <c r="DE80" s="50">
        <f>'[1]V_МО__был '!DE80+[1]V_МО_изм!DE80</f>
        <v>0</v>
      </c>
      <c r="DF80" s="50">
        <f>'[1]V_МО__был '!DF80+[1]V_МО_изм!DF80</f>
        <v>0</v>
      </c>
      <c r="DG80" s="50">
        <f>'[1]V_МО__был '!DG80+[1]V_МО_изм!DG80</f>
        <v>0</v>
      </c>
      <c r="DH80" s="50">
        <f>'[1]V_МО__был '!DH80+[1]V_МО_изм!DH80</f>
        <v>0</v>
      </c>
      <c r="DI80" s="50">
        <f>'[1]V_МО__был '!DI80+[1]V_МО_изм!DI80</f>
        <v>0</v>
      </c>
      <c r="DJ80" s="50">
        <f>'[1]V_МО__был '!DJ80+[1]V_МО_изм!DJ80</f>
        <v>0</v>
      </c>
      <c r="DK80" s="50">
        <f>'[1]V_МО__был '!DK80+[1]V_МО_изм!DK80</f>
        <v>0</v>
      </c>
      <c r="DL80" s="50">
        <f>'[1]V_МО__был '!DL80+[1]V_МО_изм!DL80</f>
        <v>0</v>
      </c>
      <c r="DM80" s="50">
        <f>'[1]V_МО__был '!DM80+[1]V_МО_изм!DM80</f>
        <v>0</v>
      </c>
      <c r="DN80" s="50">
        <f>'[1]V_МО__был '!DN80+[1]V_МО_изм!DN80</f>
        <v>0</v>
      </c>
      <c r="DO80" s="50">
        <f>'[1]V_МО__был '!DO80+[1]V_МО_изм!DO80</f>
        <v>0</v>
      </c>
      <c r="DP80" s="50">
        <f>'[1]V_МО__был '!DP80+[1]V_МО_изм!DP80</f>
        <v>0</v>
      </c>
      <c r="DQ80" s="50">
        <f>'[1]V_МО__был '!DQ80+[1]V_МО_изм!DQ80</f>
        <v>0</v>
      </c>
      <c r="DR80" s="50">
        <f>'[1]V_МО__был '!DR80+[1]V_МО_изм!DR80</f>
        <v>0</v>
      </c>
      <c r="DS80" s="50">
        <f>'[1]V_МО__был '!DS80+[1]V_МО_изм!DS80</f>
        <v>0</v>
      </c>
      <c r="DT80" s="50">
        <f>'[1]V_МО__был '!DT80+[1]V_МО_изм!DT80</f>
        <v>0</v>
      </c>
      <c r="DU80" s="50">
        <f>'[1]V_МО__был '!DU80+[1]V_МО_изм!DU80</f>
        <v>0</v>
      </c>
      <c r="DV80" s="50">
        <f>'[1]V_МО__был '!DV80+[1]V_МО_изм!DV80</f>
        <v>0</v>
      </c>
      <c r="DW80" s="50">
        <f>'[1]V_МО__был '!DW80+[1]V_МО_изм!DW80</f>
        <v>0</v>
      </c>
      <c r="DX80" s="50">
        <f>'[1]V_МО__был '!DX80+[1]V_МО_изм!DX80</f>
        <v>0</v>
      </c>
      <c r="DY80" s="50">
        <f>'[1]V_МО__был '!DY80+[1]V_МО_изм!DY80</f>
        <v>0</v>
      </c>
      <c r="DZ80" s="50">
        <f>'[1]V_МО__был '!DZ80+[1]V_МО_изм!DZ80</f>
        <v>0</v>
      </c>
      <c r="EA80" s="50">
        <f>'[1]V_МО__был '!EA80+[1]V_МО_изм!EA80</f>
        <v>0</v>
      </c>
      <c r="EB80" s="50">
        <f>'[1]V_МО__был '!EB80+[1]V_МО_изм!EB80</f>
        <v>0</v>
      </c>
      <c r="EC80" s="50">
        <f>'[1]V_МО__был '!EC80+[1]V_МО_изм!EC80</f>
        <v>0</v>
      </c>
      <c r="ED80" s="57">
        <f>'[1]V_МО__был '!ED80+[1]V_МО_изм!ED80</f>
        <v>0</v>
      </c>
      <c r="EE80" s="57">
        <f>'[1]V_МО__был '!EE80+[1]V_МО_изм!EE80</f>
        <v>0</v>
      </c>
      <c r="EF80" s="57">
        <f>'[1]V_МО__был '!EF80+[1]V_МО_изм!EF80</f>
        <v>0</v>
      </c>
      <c r="EG80" s="50">
        <f>'[1]V_МО__был '!EG80+[1]V_МО_изм!EG80</f>
        <v>0</v>
      </c>
      <c r="EH80" s="48">
        <f>'[1]V_МО__был '!EH80+[1]V_МО_изм!EH80</f>
        <v>13210</v>
      </c>
      <c r="EI80" s="51">
        <f>'[1]V_МО__был '!EI80+[1]V_МО_изм!EI80</f>
        <v>1536</v>
      </c>
      <c r="EJ80" s="49">
        <f>'[1]V_МО__был '!EJ80+[1]V_МО_изм!EJ80</f>
        <v>0</v>
      </c>
      <c r="EK80" s="50">
        <f>'[1]V_МО__был '!EK80+[1]V_МО_изм!EK80</f>
        <v>0</v>
      </c>
      <c r="EL80" s="50">
        <f>'[1]V_МО__был '!EL80+[1]V_МО_изм!EL80</f>
        <v>0</v>
      </c>
      <c r="EM80" s="50">
        <f>'[1]V_МО__был '!EM80+[1]V_МО_изм!EM80</f>
        <v>0</v>
      </c>
      <c r="EN80" s="50">
        <f>'[1]V_МО__был '!EN80+[1]V_МО_изм!EN80</f>
        <v>0</v>
      </c>
      <c r="EO80" s="50">
        <f>'[1]V_МО__был '!EO80+[1]V_МО_изм!EO80</f>
        <v>0</v>
      </c>
      <c r="EP80" s="50">
        <f>'[1]V_МО__был '!EP80+[1]V_МО_изм!EP80</f>
        <v>0</v>
      </c>
      <c r="EQ80" s="50">
        <f>'[1]V_МО__был '!EQ80+[1]V_МО_изм!EQ80</f>
        <v>0</v>
      </c>
      <c r="ER80" s="50">
        <f>'[1]V_МО__был '!ER80+[1]V_МО_изм!ER80</f>
        <v>0</v>
      </c>
      <c r="ES80" s="50">
        <f>'[1]V_МО__был '!ES80+[1]V_МО_изм!ES80</f>
        <v>0</v>
      </c>
      <c r="ET80" s="50">
        <f>'[1]V_МО__был '!ET80+[1]V_МО_изм!ET80</f>
        <v>0</v>
      </c>
      <c r="EU80" s="50">
        <f>'[1]V_МО__был '!EU80+[1]V_МО_изм!EU80</f>
        <v>0</v>
      </c>
      <c r="EV80" s="50">
        <f>'[1]V_МО__был '!EV80+[1]V_МО_изм!EV80</f>
        <v>0</v>
      </c>
      <c r="EW80" s="50">
        <f>'[1]V_МО__был '!EW80+[1]V_МО_изм!EW80</f>
        <v>0</v>
      </c>
      <c r="EX80" s="50">
        <f>'[1]V_МО__был '!EX80+[1]V_МО_изм!EX80</f>
        <v>0</v>
      </c>
      <c r="EY80" s="50">
        <f>'[1]V_МО__был '!EY80+[1]V_МО_изм!EY80</f>
        <v>0</v>
      </c>
      <c r="EZ80" s="49">
        <f>'[1]V_МО__был '!EZ80+[1]V_МО_изм!EZ80</f>
        <v>0</v>
      </c>
      <c r="FA80" s="50">
        <f>'[1]V_МО__был '!FA80+[1]V_МО_изм!FA80</f>
        <v>0</v>
      </c>
      <c r="FB80" s="49">
        <f>'[1]V_МО__был '!FB80+[1]V_МО_изм!FB80</f>
        <v>0</v>
      </c>
      <c r="FC80" s="50">
        <f>'[1]V_МО__был '!FC80+[1]V_МО_изм!FC80</f>
        <v>0</v>
      </c>
      <c r="FD80" s="50">
        <f>'[1]V_МО__был '!FD80+[1]V_МО_изм!FD80</f>
        <v>0</v>
      </c>
      <c r="FE80" s="50">
        <f>'[1]V_МО__был '!FE80+[1]V_МО_изм!FE80</f>
        <v>0</v>
      </c>
      <c r="FF80" s="50">
        <f>'[1]V_МО__был '!FF80+[1]V_МО_изм!FF80</f>
        <v>0</v>
      </c>
      <c r="FG80" s="50">
        <f>'[1]V_МО__был '!FG80+[1]V_МО_изм!FG80</f>
        <v>1536</v>
      </c>
      <c r="FH80" s="50">
        <f>'[1]V_МО__был '!FH80+[1]V_МО_изм!FH80</f>
        <v>0</v>
      </c>
      <c r="FI80" s="50">
        <f>'[1]V_МО__был '!FI80+[1]V_МО_изм!FI80</f>
        <v>0</v>
      </c>
      <c r="FJ80" s="50">
        <f>'[1]V_МО__был '!FJ80+[1]V_МО_изм!FJ80</f>
        <v>0</v>
      </c>
      <c r="FK80" s="50">
        <f>'[1]V_МО__был '!FK80+[1]V_МО_изм!FK80</f>
        <v>0</v>
      </c>
      <c r="FL80" s="50">
        <f>'[1]V_МО__был '!FL80+[1]V_МО_изм!FL80</f>
        <v>0</v>
      </c>
      <c r="FM80" s="50">
        <f>'[1]V_МО__был '!FM80+[1]V_МО_изм!FM80</f>
        <v>0</v>
      </c>
      <c r="FN80" s="50">
        <f>'[1]V_МО__был '!FN80+[1]V_МО_изм!FN80</f>
        <v>0</v>
      </c>
      <c r="FO80" s="50">
        <f>'[1]V_МО__был '!FO80+[1]V_МО_изм!FO80</f>
        <v>0</v>
      </c>
      <c r="FP80" s="50">
        <f>'[1]V_МО__был '!FP80+[1]V_МО_изм!FP80</f>
        <v>0</v>
      </c>
      <c r="FQ80" s="50">
        <f>'[1]V_МО__был '!FQ80+[1]V_МО_изм!FQ80</f>
        <v>0</v>
      </c>
      <c r="FR80" s="50">
        <f>'[1]V_МО__был '!FR80+[1]V_МО_изм!FR80</f>
        <v>0</v>
      </c>
      <c r="FS80" s="50">
        <f>'[1]V_МО__был '!FS80+[1]V_МО_изм!FS80</f>
        <v>0</v>
      </c>
      <c r="FT80" s="50">
        <f>'[1]V_МО__был '!FT80+[1]V_МО_изм!FT80</f>
        <v>0</v>
      </c>
      <c r="FU80" s="50">
        <f>'[1]V_МО__был '!FU80+[1]V_МО_изм!FU80</f>
        <v>0</v>
      </c>
      <c r="FV80" s="58">
        <f>'[1]V_МО__был '!FV80+[1]V_МО_изм!FV80</f>
        <v>0</v>
      </c>
      <c r="FW80" s="50">
        <f>'[1]V_МО__был '!FW80+[1]V_МО_изм!FW80</f>
        <v>0</v>
      </c>
      <c r="FX80" s="50">
        <f>'[1]V_МО__был '!FX80+[1]V_МО_изм!FX80</f>
        <v>0</v>
      </c>
      <c r="FY80" s="50">
        <f>'[1]V_МО__был '!FY80+[1]V_МО_изм!FY80</f>
        <v>0</v>
      </c>
      <c r="FZ80" s="48">
        <f>'[1]V_МО__был '!FZ80+[1]V_МО_изм!FZ80</f>
        <v>1536</v>
      </c>
      <c r="GA80" s="50">
        <f>'[1]V_МО__был '!GA80+[1]V_МО_изм!GA80</f>
        <v>0</v>
      </c>
      <c r="GB80" s="50">
        <f>'[1]V_МО__был '!GB80+[1]V_МО_изм!GB80</f>
        <v>0</v>
      </c>
      <c r="GC80" s="50">
        <f>'[1]V_МО__был '!GC80+[1]V_МО_изм!GC80</f>
        <v>0</v>
      </c>
    </row>
    <row r="81" spans="1:185" ht="23.25" x14ac:dyDescent="0.3">
      <c r="A81" s="45">
        <v>58</v>
      </c>
      <c r="B81" s="46" t="s">
        <v>287</v>
      </c>
      <c r="C81" s="47" t="s">
        <v>288</v>
      </c>
      <c r="D81" s="48">
        <f t="shared" si="34"/>
        <v>0</v>
      </c>
      <c r="E81" s="49">
        <f>'[1]V_МО__был '!E81+[1]V_МО_изм!E81</f>
        <v>0</v>
      </c>
      <c r="F81" s="50">
        <f>'[1]V_МО__был '!F81+[1]V_МО_изм!F81</f>
        <v>0</v>
      </c>
      <c r="G81" s="50">
        <f>'[1]V_МО__был '!G81+[1]V_МО_изм!G81</f>
        <v>0</v>
      </c>
      <c r="H81" s="50">
        <f>'[1]V_МО__был '!H81+[1]V_МО_изм!H81</f>
        <v>0</v>
      </c>
      <c r="I81" s="50">
        <f>'[1]V_МО__был '!I81+[1]V_МО_изм!I81</f>
        <v>0</v>
      </c>
      <c r="J81" s="49">
        <f>'[1]V_МО__был '!J81+[1]V_МО_изм!J81</f>
        <v>0</v>
      </c>
      <c r="K81" s="50">
        <f>'[1]V_МО__был '!K81+[1]V_МО_изм!K81</f>
        <v>0</v>
      </c>
      <c r="L81" s="50">
        <f>'[1]V_МО__был '!L81+[1]V_МО_изм!L81</f>
        <v>0</v>
      </c>
      <c r="M81" s="50">
        <f>'[1]V_МО__был '!M81+[1]V_МО_изм!M81</f>
        <v>0</v>
      </c>
      <c r="N81" s="50">
        <f>'[1]V_МО__был '!N81+[1]V_МО_изм!N81</f>
        <v>0</v>
      </c>
      <c r="O81" s="49">
        <f>'[1]V_МО__был '!O81+[1]V_МО_изм!O81</f>
        <v>0</v>
      </c>
      <c r="P81" s="50">
        <f>'[1]V_МО__был '!P81+[1]V_МО_изм!P81</f>
        <v>0</v>
      </c>
      <c r="Q81" s="50">
        <f>'[1]V_МО__был '!Q81+[1]V_МО_изм!Q81</f>
        <v>0</v>
      </c>
      <c r="R81" s="50">
        <f>'[1]V_МО__был '!R81+[1]V_МО_изм!R81</f>
        <v>0</v>
      </c>
      <c r="S81" s="50">
        <f>'[1]V_МО__был '!S81+[1]V_МО_изм!S81</f>
        <v>0</v>
      </c>
      <c r="T81" s="50">
        <f>'[1]V_МО__был '!T81+[1]V_МО_изм!T81</f>
        <v>0</v>
      </c>
      <c r="U81" s="50">
        <f>'[1]V_МО__был '!U81+[1]V_МО_изм!U81</f>
        <v>0</v>
      </c>
      <c r="V81" s="50"/>
      <c r="W81" s="49">
        <f>'[1]V_МО__был '!W81+[1]V_МО_изм!W81</f>
        <v>0</v>
      </c>
      <c r="X81" s="50">
        <f>'[1]V_МО__был '!X81+[1]V_МО_изм!X81</f>
        <v>0</v>
      </c>
      <c r="Y81" s="50">
        <f>'[1]V_МО__был '!Y81+[1]V_МО_изм!Y81</f>
        <v>0</v>
      </c>
      <c r="Z81" s="50">
        <f>'[1]V_МО__был '!Z81+[1]V_МО_изм!Z81</f>
        <v>0</v>
      </c>
      <c r="AA81" s="50">
        <f>'[1]V_МО__был '!AA81+[1]V_МО_изм!AA81</f>
        <v>0</v>
      </c>
      <c r="AB81" s="49">
        <f>'[1]V_МО__был '!AB81+[1]V_МО_изм!AB81</f>
        <v>0</v>
      </c>
      <c r="AC81" s="50">
        <f>'[1]V_МО__был '!AC81+[1]V_МО_изм!AC81</f>
        <v>0</v>
      </c>
      <c r="AD81" s="50">
        <f>'[1]V_МО__был '!AD81+[1]V_МО_изм!AD81</f>
        <v>0</v>
      </c>
      <c r="AE81" s="49">
        <f>'[1]V_МО__был '!AE81+[1]V_МО_изм!AE81</f>
        <v>0</v>
      </c>
      <c r="AF81" s="50">
        <f>'[1]V_МО__был '!AF81+[1]V_МО_изм!AF81</f>
        <v>0</v>
      </c>
      <c r="AG81" s="50">
        <f>'[1]V_МО__был '!AG81+[1]V_МО_изм!AG81</f>
        <v>0</v>
      </c>
      <c r="AH81" s="49">
        <f>'[1]V_МО__был '!AH81+[1]V_МО_изм!AH81</f>
        <v>0</v>
      </c>
      <c r="AI81" s="50">
        <f>'[1]V_МО__был '!AI81+[1]V_МО_изм!AI81</f>
        <v>0</v>
      </c>
      <c r="AJ81" s="50">
        <f>'[1]V_МО__был '!AJ81+[1]V_МО_изм!AJ81</f>
        <v>0</v>
      </c>
      <c r="AK81" s="50">
        <f>'[1]V_МО__был '!AK81+[1]V_МО_изм!AK81</f>
        <v>0</v>
      </c>
      <c r="AL81" s="50">
        <f>'[1]V_МО__был '!AL81+[1]V_МО_изм!AL81</f>
        <v>0</v>
      </c>
      <c r="AM81" s="50">
        <f>'[1]V_МО__был '!AM81+[1]V_МО_изм!AM81</f>
        <v>0</v>
      </c>
      <c r="AN81" s="50">
        <f>'[1]V_МО__был '!AN81+[1]V_МО_изм!AN81</f>
        <v>0</v>
      </c>
      <c r="AO81" s="49">
        <f t="shared" si="29"/>
        <v>0</v>
      </c>
      <c r="AP81" s="50">
        <f>'[1]V_МО__был '!AP81+[1]V_МО_изм!AP81</f>
        <v>0</v>
      </c>
      <c r="AQ81" s="50">
        <f>'[1]V_МО__был '!AQ81+[1]V_МО_изм!AQ81</f>
        <v>0</v>
      </c>
      <c r="AR81" s="48">
        <f>'[1]V_МО__был '!AR81+[1]V_МО_изм!AR81</f>
        <v>0</v>
      </c>
      <c r="AS81" s="50">
        <f>'[1]V_МО__был '!AS81+[1]V_МО_изм!AS81</f>
        <v>0</v>
      </c>
      <c r="AT81" s="50">
        <f>'[1]V_МО__был '!AT81+[1]V_МО_изм!AT81</f>
        <v>0</v>
      </c>
      <c r="AU81" s="50">
        <f>'[1]V_МО__был '!AU81+[1]V_МО_изм!AU81</f>
        <v>0</v>
      </c>
      <c r="AV81" s="51">
        <f>'[1]V_МО__был '!AV81+[1]V_МО_изм!AV81</f>
        <v>0</v>
      </c>
      <c r="AW81" s="50">
        <f>'[1]V_МО__был '!AW81+[1]V_МО_изм!AW81</f>
        <v>0</v>
      </c>
      <c r="AX81" s="50">
        <f>'[1]V_МО__был '!AX81+[1]V_МО_изм!AX81</f>
        <v>0</v>
      </c>
      <c r="AY81" s="50">
        <f>'[1]V_МО__был '!AY81+[1]V_МО_изм!AY81</f>
        <v>0</v>
      </c>
      <c r="AZ81" s="51">
        <f>'[1]V_МО__был '!AZ81+[1]V_МО_изм!AZ81</f>
        <v>0</v>
      </c>
      <c r="BA81" s="49">
        <f>'[1]V_МО__был '!BA81+[1]V_МО_изм!BA81</f>
        <v>0</v>
      </c>
      <c r="BB81" s="50">
        <f>'[1]V_МО__был '!BB81+[1]V_МО_изм!BB81</f>
        <v>0</v>
      </c>
      <c r="BC81" s="50">
        <f>'[1]V_МО__был '!BC81+[1]V_МО_изм!BC81</f>
        <v>0</v>
      </c>
      <c r="BD81" s="50">
        <f>'[1]V_МО__был '!BD81+[1]V_МО_изм!BD81</f>
        <v>0</v>
      </c>
      <c r="BE81" s="50">
        <f>'[1]V_МО__был '!BE81+[1]V_МО_изм!BE81</f>
        <v>0</v>
      </c>
      <c r="BF81" s="50">
        <f>'[1]V_МО__был '!BF81+[1]V_МО_изм!BF81</f>
        <v>0</v>
      </c>
      <c r="BG81" s="50">
        <f>'[1]V_МО__был '!BG81+[1]V_МО_изм!BG81</f>
        <v>0</v>
      </c>
      <c r="BH81" s="50">
        <f>'[1]V_МО__был '!BH81+[1]V_МО_изм!BH81</f>
        <v>0</v>
      </c>
      <c r="BI81" s="50">
        <f>'[1]V_МО__был '!BI81+[1]V_МО_изм!BI81</f>
        <v>0</v>
      </c>
      <c r="BJ81" s="54">
        <f>'[1]V_МО__был '!BJ81+[1]V_МО_изм!BJ81</f>
        <v>0</v>
      </c>
      <c r="BK81" s="50">
        <f>'[1]V_МО__был '!BK81+[1]V_МО_изм!BK81</f>
        <v>0</v>
      </c>
      <c r="BL81" s="50">
        <f>'[1]V_МО__был '!BL81+[1]V_МО_изм!BL81</f>
        <v>0</v>
      </c>
      <c r="BM81" s="50">
        <f>'[1]V_МО__был '!BM81+[1]V_МО_изм!BM81</f>
        <v>0</v>
      </c>
      <c r="BN81" s="55">
        <f>'[1]V_МО__был '!BN81+[1]V_МО_изм!BN81</f>
        <v>0</v>
      </c>
      <c r="BO81" s="50">
        <f>'[1]V_МО__был '!BO81+[1]V_МО_изм!BO81</f>
        <v>0</v>
      </c>
      <c r="BP81" s="50">
        <f>'[1]V_МО__был '!BP81+[1]V_МО_изм!BP81</f>
        <v>0</v>
      </c>
      <c r="BQ81" s="50">
        <f>'[1]V_МО__был '!BQ81+[1]V_МО_изм!BQ81</f>
        <v>0</v>
      </c>
      <c r="BR81" s="50">
        <f>'[1]V_МО__был '!BR81+[1]V_МО_изм!BR81</f>
        <v>0</v>
      </c>
      <c r="BS81" s="55">
        <f>'[1]V_МО__был '!BS81+[1]V_МО_изм!BS81</f>
        <v>0</v>
      </c>
      <c r="BT81" s="50">
        <f>'[1]V_МО__был '!BT81+[1]V_МО_изм!BT81</f>
        <v>0</v>
      </c>
      <c r="BU81" s="50">
        <f>'[1]V_МО__был '!BU81+[1]V_МО_изм!BU81</f>
        <v>0</v>
      </c>
      <c r="BV81" s="50">
        <f>'[1]V_МО__был '!BV81+[1]V_МО_изм!BV81</f>
        <v>0</v>
      </c>
      <c r="BW81" s="55">
        <f>'[1]V_МО__был '!BW81+[1]V_МО_изм!BW81</f>
        <v>0</v>
      </c>
      <c r="BX81" s="50">
        <f>'[1]V_МО__был '!BX81+[1]V_МО_изм!BX81</f>
        <v>0</v>
      </c>
      <c r="BY81" s="50">
        <f>'[1]V_МО__был '!BY81+[1]V_МО_изм!BY81</f>
        <v>0</v>
      </c>
      <c r="BZ81" s="50">
        <f>'[1]V_МО__был '!BZ81+[1]V_МО_изм!BZ81</f>
        <v>0</v>
      </c>
      <c r="CA81" s="50">
        <f>'[1]V_МО__был '!CA81+[1]V_МО_изм!CA81</f>
        <v>0</v>
      </c>
      <c r="CB81" s="50">
        <f>'[1]V_МО__был '!CB81+[1]V_МО_изм!CB81</f>
        <v>0</v>
      </c>
      <c r="CC81" s="50">
        <f>'[1]V_МО__был '!CC81+[1]V_МО_изм!CC81</f>
        <v>0</v>
      </c>
      <c r="CD81" s="50">
        <f>'[1]V_МО__был '!CD81+[1]V_МО_изм!CD81</f>
        <v>0</v>
      </c>
      <c r="CE81" s="48">
        <f>'[1]V_МО__был '!CE81+[1]V_МО_изм!CE81</f>
        <v>0</v>
      </c>
      <c r="CF81" s="56">
        <f>'[1]V_МО__был '!CF81+[1]V_МО_изм!CF81</f>
        <v>13448</v>
      </c>
      <c r="CG81" s="51">
        <f t="shared" si="35"/>
        <v>815</v>
      </c>
      <c r="CH81" s="50">
        <f>'[1]V_МО__был '!CH81+[1]V_МО_изм!CH81</f>
        <v>0</v>
      </c>
      <c r="CI81" s="50">
        <f>'[1]V_МО__был '!CI81+[1]V_МО_изм!CI81</f>
        <v>0</v>
      </c>
      <c r="CJ81" s="50">
        <f>'[1]V_МО__был '!CJ81+[1]V_МО_изм!CJ81</f>
        <v>0</v>
      </c>
      <c r="CK81" s="50">
        <f>'[1]V_МО__был '!CK81+[1]V_МО_изм!CK81</f>
        <v>0</v>
      </c>
      <c r="CL81" s="50">
        <f>'[1]V_МО__был '!CL81+[1]V_МО_изм!CL81</f>
        <v>0</v>
      </c>
      <c r="CM81" s="50">
        <f>'[1]V_МО__был '!CM81+[1]V_МО_изм!CM81</f>
        <v>0</v>
      </c>
      <c r="CN81" s="50">
        <f>'[1]V_МО__был '!CN81+[1]V_МО_изм!CN81</f>
        <v>0</v>
      </c>
      <c r="CO81" s="50">
        <f>'[1]V_МО__был '!CO81+[1]V_МО_изм!CO81</f>
        <v>0</v>
      </c>
      <c r="CP81" s="50">
        <f>'[1]V_МО__был '!CP81+[1]V_МО_изм!CP81</f>
        <v>0</v>
      </c>
      <c r="CQ81" s="50">
        <f>'[1]V_МО__был '!CQ81+[1]V_МО_изм!CQ81</f>
        <v>0</v>
      </c>
      <c r="CR81" s="50">
        <f>'[1]V_МО__был '!CR81+[1]V_МО_изм!CR81</f>
        <v>0</v>
      </c>
      <c r="CS81" s="50">
        <f>'[1]V_МО__был '!CS81+[1]V_МО_изм!CS81</f>
        <v>0</v>
      </c>
      <c r="CT81" s="50">
        <f>'[1]V_МО__был '!CT81+[1]V_МО_изм!CT81</f>
        <v>0</v>
      </c>
      <c r="CU81" s="50">
        <f>'[1]V_МО__был '!CU81+[1]V_МО_изм!CU81</f>
        <v>0</v>
      </c>
      <c r="CV81" s="50">
        <f>'[1]V_МО__был '!CV81+[1]V_МО_изм!CV81</f>
        <v>0</v>
      </c>
      <c r="CW81" s="50">
        <f>'[1]V_МО__был '!CW81+[1]V_МО_изм!CW81</f>
        <v>0</v>
      </c>
      <c r="CX81" s="50">
        <f>'[1]V_МО__был '!CX81+[1]V_МО_изм!CX81</f>
        <v>0</v>
      </c>
      <c r="CY81" s="50">
        <f>'[1]V_МО__был '!CY81+[1]V_МО_изм!CY81</f>
        <v>0</v>
      </c>
      <c r="CZ81" s="50">
        <f>'[1]V_МО__был '!CZ81+[1]V_МО_изм!CZ81</f>
        <v>0</v>
      </c>
      <c r="DA81" s="50">
        <f>'[1]V_МО__был '!DA81+[1]V_МО_изм!DA81</f>
        <v>0</v>
      </c>
      <c r="DB81" s="50">
        <f>'[1]V_МО__был '!DB81+[1]V_МО_изм!DB81</f>
        <v>0</v>
      </c>
      <c r="DC81" s="50">
        <f>'[1]V_МО__был '!DC81+[1]V_МО_изм!DC81</f>
        <v>0</v>
      </c>
      <c r="DD81" s="50">
        <f>'[1]V_МО__был '!DD81+[1]V_МО_изм!DD81</f>
        <v>0</v>
      </c>
      <c r="DE81" s="50">
        <f>'[1]V_МО__был '!DE81+[1]V_МО_изм!DE81</f>
        <v>0</v>
      </c>
      <c r="DF81" s="50">
        <f>'[1]V_МО__был '!DF81+[1]V_МО_изм!DF81</f>
        <v>0</v>
      </c>
      <c r="DG81" s="50">
        <f>'[1]V_МО__был '!DG81+[1]V_МО_изм!DG81</f>
        <v>0</v>
      </c>
      <c r="DH81" s="50">
        <f>'[1]V_МО__был '!DH81+[1]V_МО_изм!DH81</f>
        <v>0</v>
      </c>
      <c r="DI81" s="50">
        <f>'[1]V_МО__был '!DI81+[1]V_МО_изм!DI81</f>
        <v>0</v>
      </c>
      <c r="DJ81" s="50">
        <f>'[1]V_МО__был '!DJ81+[1]V_МО_изм!DJ81</f>
        <v>0</v>
      </c>
      <c r="DK81" s="50">
        <f>'[1]V_МО__был '!DK81+[1]V_МО_изм!DK81</f>
        <v>0</v>
      </c>
      <c r="DL81" s="50">
        <f>'[1]V_МО__был '!DL81+[1]V_МО_изм!DL81</f>
        <v>0</v>
      </c>
      <c r="DM81" s="50">
        <f>'[1]V_МО__был '!DM81+[1]V_МО_изм!DM81</f>
        <v>0</v>
      </c>
      <c r="DN81" s="50">
        <f>'[1]V_МО__был '!DN81+[1]V_МО_изм!DN81</f>
        <v>0</v>
      </c>
      <c r="DO81" s="50">
        <f>'[1]V_МО__был '!DO81+[1]V_МО_изм!DO81</f>
        <v>0</v>
      </c>
      <c r="DP81" s="50">
        <f>'[1]V_МО__был '!DP81+[1]V_МО_изм!DP81</f>
        <v>0</v>
      </c>
      <c r="DQ81" s="50">
        <f>'[1]V_МО__был '!DQ81+[1]V_МО_изм!DQ81</f>
        <v>0</v>
      </c>
      <c r="DR81" s="50">
        <f>'[1]V_МО__был '!DR81+[1]V_МО_изм!DR81</f>
        <v>0</v>
      </c>
      <c r="DS81" s="50">
        <f>'[1]V_МО__был '!DS81+[1]V_МО_изм!DS81</f>
        <v>0</v>
      </c>
      <c r="DT81" s="50">
        <f>'[1]V_МО__был '!DT81+[1]V_МО_изм!DT81</f>
        <v>0</v>
      </c>
      <c r="DU81" s="50">
        <f>'[1]V_МО__был '!DU81+[1]V_МО_изм!DU81</f>
        <v>0</v>
      </c>
      <c r="DV81" s="50">
        <f>'[1]V_МО__был '!DV81+[1]V_МО_изм!DV81</f>
        <v>0</v>
      </c>
      <c r="DW81" s="50">
        <f>'[1]V_МО__был '!DW81+[1]V_МО_изм!DW81</f>
        <v>0</v>
      </c>
      <c r="DX81" s="50">
        <f>'[1]V_МО__был '!DX81+[1]V_МО_изм!DX81</f>
        <v>0</v>
      </c>
      <c r="DY81" s="50">
        <f>'[1]V_МО__был '!DY81+[1]V_МО_изм!DY81</f>
        <v>0</v>
      </c>
      <c r="DZ81" s="50">
        <f>'[1]V_МО__был '!DZ81+[1]V_МО_изм!DZ81</f>
        <v>815</v>
      </c>
      <c r="EA81" s="50">
        <f>'[1]V_МО__был '!EA81+[1]V_МО_изм!EA81</f>
        <v>0</v>
      </c>
      <c r="EB81" s="50">
        <f>'[1]V_МО__был '!EB81+[1]V_МО_изм!EB81</f>
        <v>0</v>
      </c>
      <c r="EC81" s="50">
        <f>'[1]V_МО__был '!EC81+[1]V_МО_изм!EC81</f>
        <v>0</v>
      </c>
      <c r="ED81" s="57">
        <f>'[1]V_МО__был '!ED81+[1]V_МО_изм!ED81</f>
        <v>815</v>
      </c>
      <c r="EE81" s="57">
        <f>'[1]V_МО__был '!EE81+[1]V_МО_изм!EE81</f>
        <v>0</v>
      </c>
      <c r="EF81" s="57">
        <f>'[1]V_МО__был '!EF81+[1]V_МО_изм!EF81</f>
        <v>0</v>
      </c>
      <c r="EG81" s="50">
        <f>'[1]V_МО__был '!EG81+[1]V_МО_изм!EG81</f>
        <v>0</v>
      </c>
      <c r="EH81" s="48">
        <f>'[1]V_МО__был '!EH81+[1]V_МО_изм!EH81</f>
        <v>0</v>
      </c>
      <c r="EI81" s="51">
        <f>'[1]V_МО__был '!EI81+[1]V_МО_изм!EI81</f>
        <v>0</v>
      </c>
      <c r="EJ81" s="49">
        <f>'[1]V_МО__был '!EJ81+[1]V_МО_изм!EJ81</f>
        <v>0</v>
      </c>
      <c r="EK81" s="50">
        <f>'[1]V_МО__был '!EK81+[1]V_МО_изм!EK81</f>
        <v>0</v>
      </c>
      <c r="EL81" s="50">
        <f>'[1]V_МО__был '!EL81+[1]V_МО_изм!EL81</f>
        <v>0</v>
      </c>
      <c r="EM81" s="50">
        <f>'[1]V_МО__был '!EM81+[1]V_МО_изм!EM81</f>
        <v>0</v>
      </c>
      <c r="EN81" s="50">
        <f>'[1]V_МО__был '!EN81+[1]V_МО_изм!EN81</f>
        <v>0</v>
      </c>
      <c r="EO81" s="50">
        <f>'[1]V_МО__был '!EO81+[1]V_МО_изм!EO81</f>
        <v>0</v>
      </c>
      <c r="EP81" s="50">
        <f>'[1]V_МО__был '!EP81+[1]V_МО_изм!EP81</f>
        <v>0</v>
      </c>
      <c r="EQ81" s="50">
        <f>'[1]V_МО__был '!EQ81+[1]V_МО_изм!EQ81</f>
        <v>0</v>
      </c>
      <c r="ER81" s="50">
        <f>'[1]V_МО__был '!ER81+[1]V_МО_изм!ER81</f>
        <v>0</v>
      </c>
      <c r="ES81" s="50">
        <f>'[1]V_МО__был '!ES81+[1]V_МО_изм!ES81</f>
        <v>0</v>
      </c>
      <c r="ET81" s="50">
        <f>'[1]V_МО__был '!ET81+[1]V_МО_изм!ET81</f>
        <v>0</v>
      </c>
      <c r="EU81" s="50">
        <f>'[1]V_МО__был '!EU81+[1]V_МО_изм!EU81</f>
        <v>0</v>
      </c>
      <c r="EV81" s="50">
        <f>'[1]V_МО__был '!EV81+[1]V_МО_изм!EV81</f>
        <v>0</v>
      </c>
      <c r="EW81" s="50">
        <f>'[1]V_МО__был '!EW81+[1]V_МО_изм!EW81</f>
        <v>0</v>
      </c>
      <c r="EX81" s="50">
        <f>'[1]V_МО__был '!EX81+[1]V_МО_изм!EX81</f>
        <v>0</v>
      </c>
      <c r="EY81" s="50">
        <f>'[1]V_МО__был '!EY81+[1]V_МО_изм!EY81</f>
        <v>0</v>
      </c>
      <c r="EZ81" s="49">
        <f>'[1]V_МО__был '!EZ81+[1]V_МО_изм!EZ81</f>
        <v>0</v>
      </c>
      <c r="FA81" s="50">
        <f>'[1]V_МО__был '!FA81+[1]V_МО_изм!FA81</f>
        <v>0</v>
      </c>
      <c r="FB81" s="49">
        <f>'[1]V_МО__был '!FB81+[1]V_МО_изм!FB81</f>
        <v>0</v>
      </c>
      <c r="FC81" s="50">
        <f>'[1]V_МО__был '!FC81+[1]V_МО_изм!FC81</f>
        <v>0</v>
      </c>
      <c r="FD81" s="50">
        <f>'[1]V_МО__был '!FD81+[1]V_МО_изм!FD81</f>
        <v>0</v>
      </c>
      <c r="FE81" s="50">
        <f>'[1]V_МО__был '!FE81+[1]V_МО_изм!FE81</f>
        <v>0</v>
      </c>
      <c r="FF81" s="50">
        <f>'[1]V_МО__был '!FF81+[1]V_МО_изм!FF81</f>
        <v>0</v>
      </c>
      <c r="FG81" s="50">
        <f>'[1]V_МО__был '!FG81+[1]V_МО_изм!FG81</f>
        <v>0</v>
      </c>
      <c r="FH81" s="50">
        <f>'[1]V_МО__был '!FH81+[1]V_МО_изм!FH81</f>
        <v>0</v>
      </c>
      <c r="FI81" s="50">
        <f>'[1]V_МО__был '!FI81+[1]V_МО_изм!FI81</f>
        <v>0</v>
      </c>
      <c r="FJ81" s="50">
        <f>'[1]V_МО__был '!FJ81+[1]V_МО_изм!FJ81</f>
        <v>0</v>
      </c>
      <c r="FK81" s="50">
        <f>'[1]V_МО__был '!FK81+[1]V_МО_изм!FK81</f>
        <v>0</v>
      </c>
      <c r="FL81" s="50">
        <f>'[1]V_МО__был '!FL81+[1]V_МО_изм!FL81</f>
        <v>0</v>
      </c>
      <c r="FM81" s="50">
        <f>'[1]V_МО__был '!FM81+[1]V_МО_изм!FM81</f>
        <v>0</v>
      </c>
      <c r="FN81" s="50">
        <f>'[1]V_МО__был '!FN81+[1]V_МО_изм!FN81</f>
        <v>0</v>
      </c>
      <c r="FO81" s="50">
        <f>'[1]V_МО__был '!FO81+[1]V_МО_изм!FO81</f>
        <v>0</v>
      </c>
      <c r="FP81" s="50">
        <f>'[1]V_МО__был '!FP81+[1]V_МО_изм!FP81</f>
        <v>0</v>
      </c>
      <c r="FQ81" s="50">
        <f>'[1]V_МО__был '!FQ81+[1]V_МО_изм!FQ81</f>
        <v>0</v>
      </c>
      <c r="FR81" s="50">
        <f>'[1]V_МО__был '!FR81+[1]V_МО_изм!FR81</f>
        <v>0</v>
      </c>
      <c r="FS81" s="50">
        <f>'[1]V_МО__был '!FS81+[1]V_МО_изм!FS81</f>
        <v>0</v>
      </c>
      <c r="FT81" s="50">
        <f>'[1]V_МО__был '!FT81+[1]V_МО_изм!FT81</f>
        <v>0</v>
      </c>
      <c r="FU81" s="50">
        <f>'[1]V_МО__был '!FU81+[1]V_МО_изм!FU81</f>
        <v>0</v>
      </c>
      <c r="FV81" s="58">
        <f>'[1]V_МО__был '!FV81+[1]V_МО_изм!FV81</f>
        <v>0</v>
      </c>
      <c r="FW81" s="50">
        <f>'[1]V_МО__был '!FW81+[1]V_МО_изм!FW81</f>
        <v>0</v>
      </c>
      <c r="FX81" s="50">
        <f>'[1]V_МО__был '!FX81+[1]V_МО_изм!FX81</f>
        <v>0</v>
      </c>
      <c r="FY81" s="50">
        <f>'[1]V_МО__был '!FY81+[1]V_МО_изм!FY81</f>
        <v>0</v>
      </c>
      <c r="FZ81" s="48">
        <f>'[1]V_МО__был '!FZ81+[1]V_МО_изм!FZ81</f>
        <v>0</v>
      </c>
      <c r="GA81" s="50">
        <f>'[1]V_МО__был '!GA81+[1]V_МО_изм!GA81</f>
        <v>0</v>
      </c>
      <c r="GB81" s="50">
        <f>'[1]V_МО__был '!GB81+[1]V_МО_изм!GB81</f>
        <v>0</v>
      </c>
      <c r="GC81" s="50">
        <f>'[1]V_МО__был '!GC81+[1]V_МО_изм!GC81</f>
        <v>0</v>
      </c>
    </row>
    <row r="82" spans="1:185" ht="30" customHeight="1" x14ac:dyDescent="0.3">
      <c r="A82" s="66">
        <v>59</v>
      </c>
      <c r="B82" s="46" t="s">
        <v>289</v>
      </c>
      <c r="C82" s="47" t="s">
        <v>290</v>
      </c>
      <c r="D82" s="48">
        <f t="shared" si="34"/>
        <v>1170</v>
      </c>
      <c r="E82" s="49">
        <f>'[1]V_МО__был '!E82+[1]V_МО_изм!E82</f>
        <v>1170</v>
      </c>
      <c r="F82" s="50">
        <f>'[1]V_МО__был '!F82+[1]V_МО_изм!F82</f>
        <v>0</v>
      </c>
      <c r="G82" s="50">
        <f>'[1]V_МО__был '!G82+[1]V_МО_изм!G82</f>
        <v>0</v>
      </c>
      <c r="H82" s="50">
        <f>'[1]V_МО__был '!H82+[1]V_МО_изм!H82</f>
        <v>1170</v>
      </c>
      <c r="I82" s="50">
        <f>'[1]V_МО__был '!I82+[1]V_МО_изм!I82</f>
        <v>0</v>
      </c>
      <c r="J82" s="49">
        <f>'[1]V_МО__был '!J82+[1]V_МО_изм!J82</f>
        <v>1170</v>
      </c>
      <c r="K82" s="50">
        <f>'[1]V_МО__был '!K82+[1]V_МО_изм!K82</f>
        <v>0</v>
      </c>
      <c r="L82" s="50">
        <f>'[1]V_МО__был '!L82+[1]V_МО_изм!L82</f>
        <v>0</v>
      </c>
      <c r="M82" s="50">
        <f>'[1]V_МО__был '!M82+[1]V_МО_изм!M82</f>
        <v>1170</v>
      </c>
      <c r="N82" s="50">
        <f>'[1]V_МО__был '!N82+[1]V_МО_изм!N82</f>
        <v>0</v>
      </c>
      <c r="O82" s="49">
        <f>'[1]V_МО__был '!O82+[1]V_МО_изм!O82</f>
        <v>0</v>
      </c>
      <c r="P82" s="50">
        <f>'[1]V_МО__был '!P82+[1]V_МО_изм!P82</f>
        <v>0</v>
      </c>
      <c r="Q82" s="50">
        <f>'[1]V_МО__был '!Q82+[1]V_МО_изм!Q82</f>
        <v>0</v>
      </c>
      <c r="R82" s="50">
        <f>'[1]V_МО__был '!R82+[1]V_МО_изм!R82</f>
        <v>0</v>
      </c>
      <c r="S82" s="50">
        <f>'[1]V_МО__был '!S82+[1]V_МО_изм!S82</f>
        <v>0</v>
      </c>
      <c r="T82" s="50">
        <f>'[1]V_МО__был '!T82+[1]V_МО_изм!T82</f>
        <v>0</v>
      </c>
      <c r="U82" s="50">
        <f>'[1]V_МО__был '!U82+[1]V_МО_изм!U82</f>
        <v>0</v>
      </c>
      <c r="V82" s="50"/>
      <c r="W82" s="49">
        <f>'[1]V_МО__был '!W82+[1]V_МО_изм!W82</f>
        <v>0</v>
      </c>
      <c r="X82" s="50">
        <f>'[1]V_МО__был '!X82+[1]V_МО_изм!X82</f>
        <v>0</v>
      </c>
      <c r="Y82" s="50">
        <f>'[1]V_МО__был '!Y82+[1]V_МО_изм!Y82</f>
        <v>0</v>
      </c>
      <c r="Z82" s="50">
        <f>'[1]V_МО__был '!Z82+[1]V_МО_изм!Z82</f>
        <v>0</v>
      </c>
      <c r="AA82" s="50">
        <f>'[1]V_МО__был '!AA82+[1]V_МО_изм!AA82</f>
        <v>0</v>
      </c>
      <c r="AB82" s="49">
        <f>'[1]V_МО__был '!AB82+[1]V_МО_изм!AB82</f>
        <v>0</v>
      </c>
      <c r="AC82" s="50">
        <f>'[1]V_МО__был '!AC82+[1]V_МО_изм!AC82</f>
        <v>0</v>
      </c>
      <c r="AD82" s="50">
        <f>'[1]V_МО__был '!AD82+[1]V_МО_изм!AD82</f>
        <v>0</v>
      </c>
      <c r="AE82" s="49">
        <f>'[1]V_МО__был '!AE82+[1]V_МО_изм!AE82</f>
        <v>0</v>
      </c>
      <c r="AF82" s="50">
        <f>'[1]V_МО__был '!AF82+[1]V_МО_изм!AF82</f>
        <v>0</v>
      </c>
      <c r="AG82" s="50">
        <f>'[1]V_МО__был '!AG82+[1]V_МО_изм!AG82</f>
        <v>0</v>
      </c>
      <c r="AH82" s="49">
        <f>'[1]V_МО__был '!AH82+[1]V_МО_изм!AH82</f>
        <v>0</v>
      </c>
      <c r="AI82" s="50">
        <f>'[1]V_МО__был '!AI82+[1]V_МО_изм!AI82</f>
        <v>0</v>
      </c>
      <c r="AJ82" s="50">
        <f>'[1]V_МО__был '!AJ82+[1]V_МО_изм!AJ82</f>
        <v>0</v>
      </c>
      <c r="AK82" s="50">
        <f>'[1]V_МО__был '!AK82+[1]V_МО_изм!AK82</f>
        <v>0</v>
      </c>
      <c r="AL82" s="50">
        <f>'[1]V_МО__был '!AL82+[1]V_МО_изм!AL82</f>
        <v>0</v>
      </c>
      <c r="AM82" s="50">
        <f>'[1]V_МО__был '!AM82+[1]V_МО_изм!AM82</f>
        <v>0</v>
      </c>
      <c r="AN82" s="50">
        <f>'[1]V_МО__был '!AN82+[1]V_МО_изм!AN82</f>
        <v>0</v>
      </c>
      <c r="AO82" s="49">
        <f t="shared" si="29"/>
        <v>0</v>
      </c>
      <c r="AP82" s="50">
        <f>'[1]V_МО__был '!AP82+[1]V_МО_изм!AP82</f>
        <v>0</v>
      </c>
      <c r="AQ82" s="50">
        <f>'[1]V_МО__был '!AQ82+[1]V_МО_изм!AQ82</f>
        <v>0</v>
      </c>
      <c r="AR82" s="48">
        <f>'[1]V_МО__был '!AR82+[1]V_МО_изм!AR82</f>
        <v>0</v>
      </c>
      <c r="AS82" s="50">
        <f>'[1]V_МО__был '!AS82+[1]V_МО_изм!AS82</f>
        <v>0</v>
      </c>
      <c r="AT82" s="50">
        <f>'[1]V_МО__был '!AT82+[1]V_МО_изм!AT82</f>
        <v>0</v>
      </c>
      <c r="AU82" s="50">
        <f>'[1]V_МО__был '!AU82+[1]V_МО_изм!AU82</f>
        <v>0</v>
      </c>
      <c r="AV82" s="51">
        <f>'[1]V_МО__был '!AV82+[1]V_МО_изм!AV82</f>
        <v>0</v>
      </c>
      <c r="AW82" s="50">
        <f>'[1]V_МО__был '!AW82+[1]V_МО_изм!AW82</f>
        <v>0</v>
      </c>
      <c r="AX82" s="50">
        <f>'[1]V_МО__был '!AX82+[1]V_МО_изм!AX82</f>
        <v>0</v>
      </c>
      <c r="AY82" s="50">
        <f>'[1]V_МО__был '!AY82+[1]V_МО_изм!AY82</f>
        <v>0</v>
      </c>
      <c r="AZ82" s="51">
        <f>'[1]V_МО__был '!AZ82+[1]V_МО_изм!AZ82</f>
        <v>308</v>
      </c>
      <c r="BA82" s="49">
        <f>'[1]V_МО__был '!BA82+[1]V_МО_изм!BA82</f>
        <v>308</v>
      </c>
      <c r="BB82" s="50">
        <f>'[1]V_МО__был '!BB82+[1]V_МО_изм!BB82</f>
        <v>0</v>
      </c>
      <c r="BC82" s="50">
        <f>'[1]V_МО__был '!BC82+[1]V_МО_изм!BC82</f>
        <v>0</v>
      </c>
      <c r="BD82" s="50">
        <f>'[1]V_МО__был '!BD82+[1]V_МО_изм!BD82</f>
        <v>0</v>
      </c>
      <c r="BE82" s="50">
        <f>'[1]V_МО__был '!BE82+[1]V_МО_изм!BE82</f>
        <v>308</v>
      </c>
      <c r="BF82" s="50">
        <f>'[1]V_МО__был '!BF82+[1]V_МО_изм!BF82</f>
        <v>0</v>
      </c>
      <c r="BG82" s="50">
        <f>'[1]V_МО__был '!BG82+[1]V_МО_изм!BG82</f>
        <v>0</v>
      </c>
      <c r="BH82" s="50">
        <f>'[1]V_МО__был '!BH82+[1]V_МО_изм!BH82</f>
        <v>0</v>
      </c>
      <c r="BI82" s="50">
        <f>'[1]V_МО__был '!BI82+[1]V_МО_изм!BI82</f>
        <v>0</v>
      </c>
      <c r="BJ82" s="54">
        <f>'[1]V_МО__был '!BJ82+[1]V_МО_изм!BJ82</f>
        <v>0</v>
      </c>
      <c r="BK82" s="50">
        <f>'[1]V_МО__был '!BK82+[1]V_МО_изм!BK82</f>
        <v>0</v>
      </c>
      <c r="BL82" s="50">
        <f>'[1]V_МО__был '!BL82+[1]V_МО_изм!BL82</f>
        <v>0</v>
      </c>
      <c r="BM82" s="50">
        <f>'[1]V_МО__был '!BM82+[1]V_МО_изм!BM82</f>
        <v>0</v>
      </c>
      <c r="BN82" s="55">
        <f>'[1]V_МО__был '!BN82+[1]V_МО_изм!BN82</f>
        <v>0</v>
      </c>
      <c r="BO82" s="50">
        <f>'[1]V_МО__был '!BO82+[1]V_МО_изм!BO82</f>
        <v>0</v>
      </c>
      <c r="BP82" s="50">
        <f>'[1]V_МО__был '!BP82+[1]V_МО_изм!BP82</f>
        <v>0</v>
      </c>
      <c r="BQ82" s="50">
        <f>'[1]V_МО__был '!BQ82+[1]V_МО_изм!BQ82</f>
        <v>0</v>
      </c>
      <c r="BR82" s="50">
        <f>'[1]V_МО__был '!BR82+[1]V_МО_изм!BR82</f>
        <v>0</v>
      </c>
      <c r="BS82" s="55">
        <f>'[1]V_МО__был '!BS82+[1]V_МО_изм!BS82</f>
        <v>0</v>
      </c>
      <c r="BT82" s="50">
        <f>'[1]V_МО__был '!BT82+[1]V_МО_изм!BT82</f>
        <v>0</v>
      </c>
      <c r="BU82" s="50">
        <f>'[1]V_МО__был '!BU82+[1]V_МО_изм!BU82</f>
        <v>0</v>
      </c>
      <c r="BV82" s="50">
        <f>'[1]V_МО__был '!BV82+[1]V_МО_изм!BV82</f>
        <v>0</v>
      </c>
      <c r="BW82" s="55">
        <f>'[1]V_МО__был '!BW82+[1]V_МО_изм!BW82</f>
        <v>0</v>
      </c>
      <c r="BX82" s="50">
        <f>'[1]V_МО__был '!BX82+[1]V_МО_изм!BX82</f>
        <v>0</v>
      </c>
      <c r="BY82" s="50">
        <f>'[1]V_МО__был '!BY82+[1]V_МО_изм!BY82</f>
        <v>0</v>
      </c>
      <c r="BZ82" s="50">
        <f>'[1]V_МО__был '!BZ82+[1]V_МО_изм!BZ82</f>
        <v>0</v>
      </c>
      <c r="CA82" s="50">
        <f>'[1]V_МО__был '!CA82+[1]V_МО_изм!CA82</f>
        <v>0</v>
      </c>
      <c r="CB82" s="50">
        <f>'[1]V_МО__был '!CB82+[1]V_МО_изм!CB82</f>
        <v>0</v>
      </c>
      <c r="CC82" s="50">
        <f>'[1]V_МО__был '!CC82+[1]V_МО_изм!CC82</f>
        <v>0</v>
      </c>
      <c r="CD82" s="50">
        <f>'[1]V_МО__был '!CD82+[1]V_МО_изм!CD82</f>
        <v>0</v>
      </c>
      <c r="CE82" s="48">
        <f>'[1]V_МО__был '!CE82+[1]V_МО_изм!CE82</f>
        <v>0</v>
      </c>
      <c r="CF82" s="56">
        <f>'[1]V_МО__был '!CF82+[1]V_МО_изм!CF82</f>
        <v>0</v>
      </c>
      <c r="CG82" s="51">
        <f t="shared" si="35"/>
        <v>0</v>
      </c>
      <c r="CH82" s="50">
        <f>'[1]V_МО__был '!CH82+[1]V_МО_изм!CH82</f>
        <v>0</v>
      </c>
      <c r="CI82" s="50">
        <f>'[1]V_МО__был '!CI82+[1]V_МО_изм!CI82</f>
        <v>0</v>
      </c>
      <c r="CJ82" s="50">
        <f>'[1]V_МО__был '!CJ82+[1]V_МО_изм!CJ82</f>
        <v>0</v>
      </c>
      <c r="CK82" s="50">
        <f>'[1]V_МО__был '!CK82+[1]V_МО_изм!CK82</f>
        <v>0</v>
      </c>
      <c r="CL82" s="50">
        <f>'[1]V_МО__был '!CL82+[1]V_МО_изм!CL82</f>
        <v>0</v>
      </c>
      <c r="CM82" s="50">
        <f>'[1]V_МО__был '!CM82+[1]V_МО_изм!CM82</f>
        <v>0</v>
      </c>
      <c r="CN82" s="50">
        <f>'[1]V_МО__был '!CN82+[1]V_МО_изм!CN82</f>
        <v>0</v>
      </c>
      <c r="CO82" s="50">
        <f>'[1]V_МО__был '!CO82+[1]V_МО_изм!CO82</f>
        <v>0</v>
      </c>
      <c r="CP82" s="50">
        <f>'[1]V_МО__был '!CP82+[1]V_МО_изм!CP82</f>
        <v>0</v>
      </c>
      <c r="CQ82" s="50">
        <f>'[1]V_МО__был '!CQ82+[1]V_МО_изм!CQ82</f>
        <v>0</v>
      </c>
      <c r="CR82" s="50">
        <f>'[1]V_МО__был '!CR82+[1]V_МО_изм!CR82</f>
        <v>0</v>
      </c>
      <c r="CS82" s="50">
        <f>'[1]V_МО__был '!CS82+[1]V_МО_изм!CS82</f>
        <v>0</v>
      </c>
      <c r="CT82" s="50">
        <f>'[1]V_МО__был '!CT82+[1]V_МО_изм!CT82</f>
        <v>0</v>
      </c>
      <c r="CU82" s="50">
        <f>'[1]V_МО__был '!CU82+[1]V_МО_изм!CU82</f>
        <v>0</v>
      </c>
      <c r="CV82" s="50">
        <f>'[1]V_МО__был '!CV82+[1]V_МО_изм!CV82</f>
        <v>0</v>
      </c>
      <c r="CW82" s="50">
        <f>'[1]V_МО__был '!CW82+[1]V_МО_изм!CW82</f>
        <v>0</v>
      </c>
      <c r="CX82" s="50">
        <f>'[1]V_МО__был '!CX82+[1]V_МО_изм!CX82</f>
        <v>0</v>
      </c>
      <c r="CY82" s="50">
        <f>'[1]V_МО__был '!CY82+[1]V_МО_изм!CY82</f>
        <v>0</v>
      </c>
      <c r="CZ82" s="50">
        <f>'[1]V_МО__был '!CZ82+[1]V_МО_изм!CZ82</f>
        <v>0</v>
      </c>
      <c r="DA82" s="50">
        <f>'[1]V_МО__был '!DA82+[1]V_МО_изм!DA82</f>
        <v>0</v>
      </c>
      <c r="DB82" s="50">
        <f>'[1]V_МО__был '!DB82+[1]V_МО_изм!DB82</f>
        <v>0</v>
      </c>
      <c r="DC82" s="50">
        <f>'[1]V_МО__был '!DC82+[1]V_МО_изм!DC82</f>
        <v>0</v>
      </c>
      <c r="DD82" s="50">
        <f>'[1]V_МО__был '!DD82+[1]V_МО_изм!DD82</f>
        <v>0</v>
      </c>
      <c r="DE82" s="50">
        <f>'[1]V_МО__был '!DE82+[1]V_МО_изм!DE82</f>
        <v>0</v>
      </c>
      <c r="DF82" s="50">
        <f>'[1]V_МО__был '!DF82+[1]V_МО_изм!DF82</f>
        <v>0</v>
      </c>
      <c r="DG82" s="50">
        <f>'[1]V_МО__был '!DG82+[1]V_МО_изм!DG82</f>
        <v>0</v>
      </c>
      <c r="DH82" s="50">
        <f>'[1]V_МО__был '!DH82+[1]V_МО_изм!DH82</f>
        <v>0</v>
      </c>
      <c r="DI82" s="50">
        <f>'[1]V_МО__был '!DI82+[1]V_МО_изм!DI82</f>
        <v>0</v>
      </c>
      <c r="DJ82" s="50">
        <f>'[1]V_МО__был '!DJ82+[1]V_МО_изм!DJ82</f>
        <v>0</v>
      </c>
      <c r="DK82" s="50">
        <f>'[1]V_МО__был '!DK82+[1]V_МО_изм!DK82</f>
        <v>0</v>
      </c>
      <c r="DL82" s="50">
        <f>'[1]V_МО__был '!DL82+[1]V_МО_изм!DL82</f>
        <v>0</v>
      </c>
      <c r="DM82" s="50">
        <f>'[1]V_МО__был '!DM82+[1]V_МО_изм!DM82</f>
        <v>0</v>
      </c>
      <c r="DN82" s="50">
        <f>'[1]V_МО__был '!DN82+[1]V_МО_изм!DN82</f>
        <v>0</v>
      </c>
      <c r="DO82" s="50">
        <f>'[1]V_МО__был '!DO82+[1]V_МО_изм!DO82</f>
        <v>0</v>
      </c>
      <c r="DP82" s="50">
        <f>'[1]V_МО__был '!DP82+[1]V_МО_изм!DP82</f>
        <v>0</v>
      </c>
      <c r="DQ82" s="50">
        <f>'[1]V_МО__был '!DQ82+[1]V_МО_изм!DQ82</f>
        <v>0</v>
      </c>
      <c r="DR82" s="50">
        <f>'[1]V_МО__был '!DR82+[1]V_МО_изм!DR82</f>
        <v>0</v>
      </c>
      <c r="DS82" s="50">
        <f>'[1]V_МО__был '!DS82+[1]V_МО_изм!DS82</f>
        <v>0</v>
      </c>
      <c r="DT82" s="50">
        <f>'[1]V_МО__был '!DT82+[1]V_МО_изм!DT82</f>
        <v>0</v>
      </c>
      <c r="DU82" s="50">
        <f>'[1]V_МО__был '!DU82+[1]V_МО_изм!DU82</f>
        <v>0</v>
      </c>
      <c r="DV82" s="50">
        <f>'[1]V_МО__был '!DV82+[1]V_МО_изм!DV82</f>
        <v>0</v>
      </c>
      <c r="DW82" s="50">
        <f>'[1]V_МО__был '!DW82+[1]V_МО_изм!DW82</f>
        <v>0</v>
      </c>
      <c r="DX82" s="50">
        <f>'[1]V_МО__был '!DX82+[1]V_МО_изм!DX82</f>
        <v>0</v>
      </c>
      <c r="DY82" s="50">
        <f>'[1]V_МО__был '!DY82+[1]V_МО_изм!DY82</f>
        <v>0</v>
      </c>
      <c r="DZ82" s="50">
        <f>'[1]V_МО__был '!DZ82+[1]V_МО_изм!DZ82</f>
        <v>0</v>
      </c>
      <c r="EA82" s="50">
        <f>'[1]V_МО__был '!EA82+[1]V_МО_изм!EA82</f>
        <v>0</v>
      </c>
      <c r="EB82" s="50">
        <f>'[1]V_МО__был '!EB82+[1]V_МО_изм!EB82</f>
        <v>0</v>
      </c>
      <c r="EC82" s="50">
        <f>'[1]V_МО__был '!EC82+[1]V_МО_изм!EC82</f>
        <v>0</v>
      </c>
      <c r="ED82" s="57">
        <f>'[1]V_МО__был '!ED82+[1]V_МО_изм!ED82</f>
        <v>0</v>
      </c>
      <c r="EE82" s="57">
        <f>'[1]V_МО__был '!EE82+[1]V_МО_изм!EE82</f>
        <v>0</v>
      </c>
      <c r="EF82" s="57">
        <f>'[1]V_МО__был '!EF82+[1]V_МО_изм!EF82</f>
        <v>0</v>
      </c>
      <c r="EG82" s="50">
        <f>'[1]V_МО__был '!EG82+[1]V_МО_изм!EG82</f>
        <v>0</v>
      </c>
      <c r="EH82" s="48">
        <f>'[1]V_МО__был '!EH82+[1]V_МО_изм!EH82</f>
        <v>2262</v>
      </c>
      <c r="EI82" s="51">
        <f>'[1]V_МО__был '!EI82+[1]V_МО_изм!EI82</f>
        <v>263</v>
      </c>
      <c r="EJ82" s="49">
        <f>'[1]V_МО__был '!EJ82+[1]V_МО_изм!EJ82</f>
        <v>0</v>
      </c>
      <c r="EK82" s="50">
        <f>'[1]V_МО__был '!EK82+[1]V_МО_изм!EK82</f>
        <v>0</v>
      </c>
      <c r="EL82" s="50">
        <f>'[1]V_МО__был '!EL82+[1]V_МО_изм!EL82</f>
        <v>0</v>
      </c>
      <c r="EM82" s="50">
        <f>'[1]V_МО__был '!EM82+[1]V_МО_изм!EM82</f>
        <v>105</v>
      </c>
      <c r="EN82" s="50">
        <f>'[1]V_МО__был '!EN82+[1]V_МО_изм!EN82</f>
        <v>0</v>
      </c>
      <c r="EO82" s="50">
        <f>'[1]V_МО__был '!EO82+[1]V_МО_изм!EO82</f>
        <v>0</v>
      </c>
      <c r="EP82" s="50">
        <f>'[1]V_МО__был '!EP82+[1]V_МО_изм!EP82</f>
        <v>0</v>
      </c>
      <c r="EQ82" s="50">
        <f>'[1]V_МО__был '!EQ82+[1]V_МО_изм!EQ82</f>
        <v>0</v>
      </c>
      <c r="ER82" s="50">
        <f>'[1]V_МО__был '!ER82+[1]V_МО_изм!ER82</f>
        <v>0</v>
      </c>
      <c r="ES82" s="50">
        <f>'[1]V_МО__был '!ES82+[1]V_МО_изм!ES82</f>
        <v>0</v>
      </c>
      <c r="ET82" s="50">
        <f>'[1]V_МО__был '!ET82+[1]V_МО_изм!ET82</f>
        <v>0</v>
      </c>
      <c r="EU82" s="50">
        <f>'[1]V_МО__был '!EU82+[1]V_МО_изм!EU82</f>
        <v>0</v>
      </c>
      <c r="EV82" s="50">
        <f>'[1]V_МО__был '!EV82+[1]V_МО_изм!EV82</f>
        <v>82</v>
      </c>
      <c r="EW82" s="50">
        <f>'[1]V_МО__был '!EW82+[1]V_МО_изм!EW82</f>
        <v>0</v>
      </c>
      <c r="EX82" s="50">
        <f>'[1]V_МО__был '!EX82+[1]V_МО_изм!EX82</f>
        <v>0</v>
      </c>
      <c r="EY82" s="50">
        <f>'[1]V_МО__был '!EY82+[1]V_МО_изм!EY82</f>
        <v>76</v>
      </c>
      <c r="EZ82" s="49">
        <f>'[1]V_МО__был '!EZ82+[1]V_МО_изм!EZ82</f>
        <v>0</v>
      </c>
      <c r="FA82" s="50">
        <f>'[1]V_МО__был '!FA82+[1]V_МО_изм!FA82</f>
        <v>0</v>
      </c>
      <c r="FB82" s="49">
        <f>'[1]V_МО__был '!FB82+[1]V_МО_изм!FB82</f>
        <v>0</v>
      </c>
      <c r="FC82" s="50">
        <f>'[1]V_МО__был '!FC82+[1]V_МО_изм!FC82</f>
        <v>0</v>
      </c>
      <c r="FD82" s="50">
        <f>'[1]V_МО__был '!FD82+[1]V_МО_изм!FD82</f>
        <v>0</v>
      </c>
      <c r="FE82" s="50">
        <f>'[1]V_МО__был '!FE82+[1]V_МО_изм!FE82</f>
        <v>0</v>
      </c>
      <c r="FF82" s="50">
        <f>'[1]V_МО__был '!FF82+[1]V_МО_изм!FF82</f>
        <v>0</v>
      </c>
      <c r="FG82" s="50">
        <f>'[1]V_МО__был '!FG82+[1]V_МО_изм!FG82</f>
        <v>0</v>
      </c>
      <c r="FH82" s="50">
        <f>'[1]V_МО__был '!FH82+[1]V_МО_изм!FH82</f>
        <v>0</v>
      </c>
      <c r="FI82" s="50">
        <f>'[1]V_МО__был '!FI82+[1]V_МО_изм!FI82</f>
        <v>0</v>
      </c>
      <c r="FJ82" s="50">
        <f>'[1]V_МО__был '!FJ82+[1]V_МО_изм!FJ82</f>
        <v>0</v>
      </c>
      <c r="FK82" s="50">
        <f>'[1]V_МО__был '!FK82+[1]V_МО_изм!FK82</f>
        <v>0</v>
      </c>
      <c r="FL82" s="50">
        <f>'[1]V_МО__был '!FL82+[1]V_МО_изм!FL82</f>
        <v>0</v>
      </c>
      <c r="FM82" s="50">
        <f>'[1]V_МО__был '!FM82+[1]V_МО_изм!FM82</f>
        <v>0</v>
      </c>
      <c r="FN82" s="50">
        <f>'[1]V_МО__был '!FN82+[1]V_МО_изм!FN82</f>
        <v>0</v>
      </c>
      <c r="FO82" s="50">
        <f>'[1]V_МО__был '!FO82+[1]V_МО_изм!FO82</f>
        <v>0</v>
      </c>
      <c r="FP82" s="50">
        <f>'[1]V_МО__был '!FP82+[1]V_МО_изм!FP82</f>
        <v>0</v>
      </c>
      <c r="FQ82" s="50">
        <f>'[1]V_МО__был '!FQ82+[1]V_МО_изм!FQ82</f>
        <v>0</v>
      </c>
      <c r="FR82" s="50">
        <f>'[1]V_МО__был '!FR82+[1]V_МО_изм!FR82</f>
        <v>0</v>
      </c>
      <c r="FS82" s="50">
        <f>'[1]V_МО__был '!FS82+[1]V_МО_изм!FS82</f>
        <v>0</v>
      </c>
      <c r="FT82" s="50">
        <f>'[1]V_МО__был '!FT82+[1]V_МО_изм!FT82</f>
        <v>0</v>
      </c>
      <c r="FU82" s="50">
        <f>'[1]V_МО__был '!FU82+[1]V_МО_изм!FU82</f>
        <v>0</v>
      </c>
      <c r="FV82" s="58">
        <f>'[1]V_МО__был '!FV82+[1]V_МО_изм!FV82</f>
        <v>0</v>
      </c>
      <c r="FW82" s="50">
        <f>'[1]V_МО__был '!FW82+[1]V_МО_изм!FW82</f>
        <v>0</v>
      </c>
      <c r="FX82" s="50">
        <f>'[1]V_МО__был '!FX82+[1]V_МО_изм!FX82</f>
        <v>0</v>
      </c>
      <c r="FY82" s="50">
        <f>'[1]V_МО__был '!FY82+[1]V_МО_изм!FY82</f>
        <v>0</v>
      </c>
      <c r="FZ82" s="48">
        <f>'[1]V_МО__был '!FZ82+[1]V_МО_изм!FZ82</f>
        <v>263</v>
      </c>
      <c r="GA82" s="50">
        <f>'[1]V_МО__был '!GA82+[1]V_МО_изм!GA82</f>
        <v>0</v>
      </c>
      <c r="GB82" s="50">
        <f>'[1]V_МО__был '!GB82+[1]V_МО_изм!GB82</f>
        <v>0</v>
      </c>
      <c r="GC82" s="50">
        <f>'[1]V_МО__был '!GC82+[1]V_МО_изм!GC82</f>
        <v>0</v>
      </c>
    </row>
    <row r="83" spans="1:185" ht="23.25" x14ac:dyDescent="0.3">
      <c r="A83" s="45">
        <v>60</v>
      </c>
      <c r="B83" s="46" t="s">
        <v>291</v>
      </c>
      <c r="C83" s="47" t="s">
        <v>292</v>
      </c>
      <c r="D83" s="48">
        <f t="shared" si="34"/>
        <v>0</v>
      </c>
      <c r="E83" s="49">
        <f>'[1]V_МО__был '!E83+[1]V_МО_изм!E83</f>
        <v>0</v>
      </c>
      <c r="F83" s="50">
        <f>'[1]V_МО__был '!F83+[1]V_МО_изм!F83</f>
        <v>0</v>
      </c>
      <c r="G83" s="50">
        <f>'[1]V_МО__был '!G83+[1]V_МО_изм!G83</f>
        <v>0</v>
      </c>
      <c r="H83" s="50">
        <f>'[1]V_МО__был '!H83+[1]V_МО_изм!H83</f>
        <v>0</v>
      </c>
      <c r="I83" s="50">
        <f>'[1]V_МО__был '!I83+[1]V_МО_изм!I83</f>
        <v>0</v>
      </c>
      <c r="J83" s="49">
        <f>'[1]V_МО__был '!J83+[1]V_МО_изм!J83</f>
        <v>0</v>
      </c>
      <c r="K83" s="50">
        <f>'[1]V_МО__был '!K83+[1]V_МО_изм!K83</f>
        <v>0</v>
      </c>
      <c r="L83" s="50">
        <f>'[1]V_МО__был '!L83+[1]V_МО_изм!L83</f>
        <v>0</v>
      </c>
      <c r="M83" s="50">
        <f>'[1]V_МО__был '!M83+[1]V_МО_изм!M83</f>
        <v>0</v>
      </c>
      <c r="N83" s="50">
        <f>'[1]V_МО__был '!N83+[1]V_МО_изм!N83</f>
        <v>0</v>
      </c>
      <c r="O83" s="49">
        <f>'[1]V_МО__был '!O83+[1]V_МО_изм!O83</f>
        <v>0</v>
      </c>
      <c r="P83" s="50">
        <f>'[1]V_МО__был '!P83+[1]V_МО_изм!P83</f>
        <v>0</v>
      </c>
      <c r="Q83" s="50">
        <f>'[1]V_МО__был '!Q83+[1]V_МО_изм!Q83</f>
        <v>0</v>
      </c>
      <c r="R83" s="50">
        <f>'[1]V_МО__был '!R83+[1]V_МО_изм!R83</f>
        <v>0</v>
      </c>
      <c r="S83" s="50">
        <f>'[1]V_МО__был '!S83+[1]V_МО_изм!S83</f>
        <v>0</v>
      </c>
      <c r="T83" s="50">
        <f>'[1]V_МО__был '!T83+[1]V_МО_изм!T83</f>
        <v>0</v>
      </c>
      <c r="U83" s="50">
        <f>'[1]V_МО__был '!U83+[1]V_МО_изм!U83</f>
        <v>0</v>
      </c>
      <c r="V83" s="50"/>
      <c r="W83" s="49">
        <f>'[1]V_МО__был '!W83+[1]V_МО_изм!W83</f>
        <v>0</v>
      </c>
      <c r="X83" s="50">
        <f>'[1]V_МО__был '!X83+[1]V_МО_изм!X83</f>
        <v>0</v>
      </c>
      <c r="Y83" s="50">
        <f>'[1]V_МО__был '!Y83+[1]V_МО_изм!Y83</f>
        <v>0</v>
      </c>
      <c r="Z83" s="50">
        <f>'[1]V_МО__был '!Z83+[1]V_МО_изм!Z83</f>
        <v>0</v>
      </c>
      <c r="AA83" s="50">
        <f>'[1]V_МО__был '!AA83+[1]V_МО_изм!AA83</f>
        <v>0</v>
      </c>
      <c r="AB83" s="49">
        <f>'[1]V_МО__был '!AB83+[1]V_МО_изм!AB83</f>
        <v>0</v>
      </c>
      <c r="AC83" s="50">
        <f>'[1]V_МО__был '!AC83+[1]V_МО_изм!AC83</f>
        <v>0</v>
      </c>
      <c r="AD83" s="50">
        <f>'[1]V_МО__был '!AD83+[1]V_МО_изм!AD83</f>
        <v>0</v>
      </c>
      <c r="AE83" s="49">
        <f>'[1]V_МО__был '!AE83+[1]V_МО_изм!AE83</f>
        <v>0</v>
      </c>
      <c r="AF83" s="50">
        <f>'[1]V_МО__был '!AF83+[1]V_МО_изм!AF83</f>
        <v>0</v>
      </c>
      <c r="AG83" s="50">
        <f>'[1]V_МО__был '!AG83+[1]V_МО_изм!AG83</f>
        <v>0</v>
      </c>
      <c r="AH83" s="49">
        <f>'[1]V_МО__был '!AH83+[1]V_МО_изм!AH83</f>
        <v>0</v>
      </c>
      <c r="AI83" s="50">
        <f>'[1]V_МО__был '!AI83+[1]V_МО_изм!AI83</f>
        <v>0</v>
      </c>
      <c r="AJ83" s="50">
        <f>'[1]V_МО__был '!AJ83+[1]V_МО_изм!AJ83</f>
        <v>0</v>
      </c>
      <c r="AK83" s="50">
        <f>'[1]V_МО__был '!AK83+[1]V_МО_изм!AK83</f>
        <v>0</v>
      </c>
      <c r="AL83" s="50">
        <f>'[1]V_МО__был '!AL83+[1]V_МО_изм!AL83</f>
        <v>0</v>
      </c>
      <c r="AM83" s="50">
        <f>'[1]V_МО__был '!AM83+[1]V_МО_изм!AM83</f>
        <v>0</v>
      </c>
      <c r="AN83" s="50">
        <f>'[1]V_МО__был '!AN83+[1]V_МО_изм!AN83</f>
        <v>0</v>
      </c>
      <c r="AO83" s="49">
        <f t="shared" si="29"/>
        <v>0</v>
      </c>
      <c r="AP83" s="50">
        <f>'[1]V_МО__был '!AP83+[1]V_МО_изм!AP83</f>
        <v>0</v>
      </c>
      <c r="AQ83" s="50">
        <f>'[1]V_МО__был '!AQ83+[1]V_МО_изм!AQ83</f>
        <v>0</v>
      </c>
      <c r="AR83" s="48">
        <f>'[1]V_МО__был '!AR83+[1]V_МО_изм!AR83</f>
        <v>0</v>
      </c>
      <c r="AS83" s="50">
        <f>'[1]V_МО__был '!AS83+[1]V_МО_изм!AS83</f>
        <v>0</v>
      </c>
      <c r="AT83" s="50">
        <f>'[1]V_МО__был '!AT83+[1]V_МО_изм!AT83</f>
        <v>0</v>
      </c>
      <c r="AU83" s="50">
        <f>'[1]V_МО__был '!AU83+[1]V_МО_изм!AU83</f>
        <v>0</v>
      </c>
      <c r="AV83" s="51">
        <f>'[1]V_МО__был '!AV83+[1]V_МО_изм!AV83</f>
        <v>0</v>
      </c>
      <c r="AW83" s="50">
        <f>'[1]V_МО__был '!AW83+[1]V_МО_изм!AW83</f>
        <v>0</v>
      </c>
      <c r="AX83" s="50">
        <f>'[1]V_МО__был '!AX83+[1]V_МО_изм!AX83</f>
        <v>0</v>
      </c>
      <c r="AY83" s="50">
        <f>'[1]V_МО__был '!AY83+[1]V_МО_изм!AY83</f>
        <v>0</v>
      </c>
      <c r="AZ83" s="51">
        <f>'[1]V_МО__был '!AZ83+[1]V_МО_изм!AZ83</f>
        <v>0</v>
      </c>
      <c r="BA83" s="49">
        <f>'[1]V_МО__был '!BA83+[1]V_МО_изм!BA83</f>
        <v>0</v>
      </c>
      <c r="BB83" s="50">
        <f>'[1]V_МО__был '!BB83+[1]V_МО_изм!BB83</f>
        <v>0</v>
      </c>
      <c r="BC83" s="50">
        <f>'[1]V_МО__был '!BC83+[1]V_МО_изм!BC83</f>
        <v>0</v>
      </c>
      <c r="BD83" s="50">
        <f>'[1]V_МО__был '!BD83+[1]V_МО_изм!BD83</f>
        <v>0</v>
      </c>
      <c r="BE83" s="50">
        <f>'[1]V_МО__был '!BE83+[1]V_МО_изм!BE83</f>
        <v>0</v>
      </c>
      <c r="BF83" s="50">
        <f>'[1]V_МО__был '!BF83+[1]V_МО_изм!BF83</f>
        <v>0</v>
      </c>
      <c r="BG83" s="50">
        <f>'[1]V_МО__был '!BG83+[1]V_МО_изм!BG83</f>
        <v>0</v>
      </c>
      <c r="BH83" s="50">
        <f>'[1]V_МО__был '!BH83+[1]V_МО_изм!BH83</f>
        <v>0</v>
      </c>
      <c r="BI83" s="50">
        <f>'[1]V_МО__был '!BI83+[1]V_МО_изм!BI83</f>
        <v>0</v>
      </c>
      <c r="BJ83" s="54">
        <f>'[1]V_МО__был '!BJ83+[1]V_МО_изм!BJ83</f>
        <v>0</v>
      </c>
      <c r="BK83" s="50">
        <f>'[1]V_МО__был '!BK83+[1]V_МО_изм!BK83</f>
        <v>0</v>
      </c>
      <c r="BL83" s="50">
        <f>'[1]V_МО__был '!BL83+[1]V_МО_изм!BL83</f>
        <v>0</v>
      </c>
      <c r="BM83" s="50">
        <f>'[1]V_МО__был '!BM83+[1]V_МО_изм!BM83</f>
        <v>0</v>
      </c>
      <c r="BN83" s="55">
        <f>'[1]V_МО__был '!BN83+[1]V_МО_изм!BN83</f>
        <v>788</v>
      </c>
      <c r="BO83" s="50">
        <f>'[1]V_МО__был '!BO83+[1]V_МО_изм!BO83</f>
        <v>750</v>
      </c>
      <c r="BP83" s="50">
        <f>'[1]V_МО__был '!BP83+[1]V_МО_изм!BP83</f>
        <v>18</v>
      </c>
      <c r="BQ83" s="50">
        <f>'[1]V_МО__был '!BQ83+[1]V_МО_изм!BQ83</f>
        <v>10</v>
      </c>
      <c r="BR83" s="50">
        <f>'[1]V_МО__был '!BR83+[1]V_МО_изм!BR83</f>
        <v>10</v>
      </c>
      <c r="BS83" s="55">
        <f>'[1]V_МО__был '!BS83+[1]V_МО_изм!BS83</f>
        <v>0</v>
      </c>
      <c r="BT83" s="50">
        <f>'[1]V_МО__был '!BT83+[1]V_МО_изм!BT83</f>
        <v>0</v>
      </c>
      <c r="BU83" s="50">
        <f>'[1]V_МО__был '!BU83+[1]V_МО_изм!BU83</f>
        <v>0</v>
      </c>
      <c r="BV83" s="50">
        <f>'[1]V_МО__был '!BV83+[1]V_МО_изм!BV83</f>
        <v>1468</v>
      </c>
      <c r="BW83" s="55">
        <f>'[1]V_МО__был '!BW83+[1]V_МО_изм!BW83</f>
        <v>0</v>
      </c>
      <c r="BX83" s="50">
        <f>'[1]V_МО__был '!BX83+[1]V_МО_изм!BX83</f>
        <v>0</v>
      </c>
      <c r="BY83" s="50">
        <f>'[1]V_МО__был '!BY83+[1]V_МО_изм!BY83</f>
        <v>0</v>
      </c>
      <c r="BZ83" s="50">
        <f>'[1]V_МО__был '!BZ83+[1]V_МО_изм!BZ83</f>
        <v>0</v>
      </c>
      <c r="CA83" s="50">
        <f>'[1]V_МО__был '!CA83+[1]V_МО_изм!CA83</f>
        <v>0</v>
      </c>
      <c r="CB83" s="50">
        <f>'[1]V_МО__был '!CB83+[1]V_МО_изм!CB83</f>
        <v>0</v>
      </c>
      <c r="CC83" s="50">
        <f>'[1]V_МО__был '!CC83+[1]V_МО_изм!CC83</f>
        <v>0</v>
      </c>
      <c r="CD83" s="50">
        <f>'[1]V_МО__был '!CD83+[1]V_МО_изм!CD83</f>
        <v>0</v>
      </c>
      <c r="CE83" s="48">
        <f>'[1]V_МО__был '!CE83+[1]V_МО_изм!CE83</f>
        <v>0</v>
      </c>
      <c r="CF83" s="56">
        <f>'[1]V_МО__был '!CF83+[1]V_МО_изм!CF83</f>
        <v>0</v>
      </c>
      <c r="CG83" s="51">
        <f t="shared" si="35"/>
        <v>0</v>
      </c>
      <c r="CH83" s="50">
        <f>'[1]V_МО__был '!CH83+[1]V_МО_изм!CH83</f>
        <v>0</v>
      </c>
      <c r="CI83" s="50">
        <f>'[1]V_МО__был '!CI83+[1]V_МО_изм!CI83</f>
        <v>0</v>
      </c>
      <c r="CJ83" s="50">
        <f>'[1]V_МО__был '!CJ83+[1]V_МО_изм!CJ83</f>
        <v>0</v>
      </c>
      <c r="CK83" s="50">
        <f>'[1]V_МО__был '!CK83+[1]V_МО_изм!CK83</f>
        <v>0</v>
      </c>
      <c r="CL83" s="50">
        <f>'[1]V_МО__был '!CL83+[1]V_МО_изм!CL83</f>
        <v>0</v>
      </c>
      <c r="CM83" s="50">
        <f>'[1]V_МО__был '!CM83+[1]V_МО_изм!CM83</f>
        <v>0</v>
      </c>
      <c r="CN83" s="50">
        <f>'[1]V_МО__был '!CN83+[1]V_МО_изм!CN83</f>
        <v>0</v>
      </c>
      <c r="CO83" s="50">
        <f>'[1]V_МО__был '!CO83+[1]V_МО_изм!CO83</f>
        <v>0</v>
      </c>
      <c r="CP83" s="50">
        <f>'[1]V_МО__был '!CP83+[1]V_МО_изм!CP83</f>
        <v>0</v>
      </c>
      <c r="CQ83" s="50">
        <f>'[1]V_МО__был '!CQ83+[1]V_МО_изм!CQ83</f>
        <v>0</v>
      </c>
      <c r="CR83" s="50">
        <f>'[1]V_МО__был '!CR83+[1]V_МО_изм!CR83</f>
        <v>0</v>
      </c>
      <c r="CS83" s="50">
        <f>'[1]V_МО__был '!CS83+[1]V_МО_изм!CS83</f>
        <v>0</v>
      </c>
      <c r="CT83" s="50">
        <f>'[1]V_МО__был '!CT83+[1]V_МО_изм!CT83</f>
        <v>0</v>
      </c>
      <c r="CU83" s="50">
        <f>'[1]V_МО__был '!CU83+[1]V_МО_изм!CU83</f>
        <v>0</v>
      </c>
      <c r="CV83" s="50">
        <f>'[1]V_МО__был '!CV83+[1]V_МО_изм!CV83</f>
        <v>0</v>
      </c>
      <c r="CW83" s="50">
        <f>'[1]V_МО__был '!CW83+[1]V_МО_изм!CW83</f>
        <v>0</v>
      </c>
      <c r="CX83" s="50">
        <f>'[1]V_МО__был '!CX83+[1]V_МО_изм!CX83</f>
        <v>0</v>
      </c>
      <c r="CY83" s="50">
        <f>'[1]V_МО__был '!CY83+[1]V_МО_изм!CY83</f>
        <v>0</v>
      </c>
      <c r="CZ83" s="50">
        <f>'[1]V_МО__был '!CZ83+[1]V_МО_изм!CZ83</f>
        <v>0</v>
      </c>
      <c r="DA83" s="50">
        <f>'[1]V_МО__был '!DA83+[1]V_МО_изм!DA83</f>
        <v>0</v>
      </c>
      <c r="DB83" s="50">
        <f>'[1]V_МО__был '!DB83+[1]V_МО_изм!DB83</f>
        <v>0</v>
      </c>
      <c r="DC83" s="50">
        <f>'[1]V_МО__был '!DC83+[1]V_МО_изм!DC83</f>
        <v>0</v>
      </c>
      <c r="DD83" s="50">
        <f>'[1]V_МО__был '!DD83+[1]V_МО_изм!DD83</f>
        <v>0</v>
      </c>
      <c r="DE83" s="50">
        <f>'[1]V_МО__был '!DE83+[1]V_МО_изм!DE83</f>
        <v>0</v>
      </c>
      <c r="DF83" s="50">
        <f>'[1]V_МО__был '!DF83+[1]V_МО_изм!DF83</f>
        <v>0</v>
      </c>
      <c r="DG83" s="50">
        <f>'[1]V_МО__был '!DG83+[1]V_МО_изм!DG83</f>
        <v>0</v>
      </c>
      <c r="DH83" s="50">
        <f>'[1]V_МО__был '!DH83+[1]V_МО_изм!DH83</f>
        <v>0</v>
      </c>
      <c r="DI83" s="50">
        <f>'[1]V_МО__был '!DI83+[1]V_МО_изм!DI83</f>
        <v>0</v>
      </c>
      <c r="DJ83" s="50">
        <f>'[1]V_МО__был '!DJ83+[1]V_МО_изм!DJ83</f>
        <v>0</v>
      </c>
      <c r="DK83" s="50">
        <f>'[1]V_МО__был '!DK83+[1]V_МО_изм!DK83</f>
        <v>0</v>
      </c>
      <c r="DL83" s="50">
        <f>'[1]V_МО__был '!DL83+[1]V_МО_изм!DL83</f>
        <v>0</v>
      </c>
      <c r="DM83" s="50">
        <f>'[1]V_МО__был '!DM83+[1]V_МО_изм!DM83</f>
        <v>0</v>
      </c>
      <c r="DN83" s="50">
        <f>'[1]V_МО__был '!DN83+[1]V_МО_изм!DN83</f>
        <v>0</v>
      </c>
      <c r="DO83" s="50">
        <f>'[1]V_МО__был '!DO83+[1]V_МО_изм!DO83</f>
        <v>0</v>
      </c>
      <c r="DP83" s="50">
        <f>'[1]V_МО__был '!DP83+[1]V_МО_изм!DP83</f>
        <v>0</v>
      </c>
      <c r="DQ83" s="50">
        <f>'[1]V_МО__был '!DQ83+[1]V_МО_изм!DQ83</f>
        <v>0</v>
      </c>
      <c r="DR83" s="50">
        <f>'[1]V_МО__был '!DR83+[1]V_МО_изм!DR83</f>
        <v>0</v>
      </c>
      <c r="DS83" s="50">
        <f>'[1]V_МО__был '!DS83+[1]V_МО_изм!DS83</f>
        <v>0</v>
      </c>
      <c r="DT83" s="50">
        <f>'[1]V_МО__был '!DT83+[1]V_МО_изм!DT83</f>
        <v>0</v>
      </c>
      <c r="DU83" s="50">
        <f>'[1]V_МО__был '!DU83+[1]V_МО_изм!DU83</f>
        <v>0</v>
      </c>
      <c r="DV83" s="50">
        <f>'[1]V_МО__был '!DV83+[1]V_МО_изм!DV83</f>
        <v>0</v>
      </c>
      <c r="DW83" s="50">
        <f>'[1]V_МО__был '!DW83+[1]V_МО_изм!DW83</f>
        <v>0</v>
      </c>
      <c r="DX83" s="50">
        <f>'[1]V_МО__был '!DX83+[1]V_МО_изм!DX83</f>
        <v>0</v>
      </c>
      <c r="DY83" s="50">
        <f>'[1]V_МО__был '!DY83+[1]V_МО_изм!DY83</f>
        <v>0</v>
      </c>
      <c r="DZ83" s="50">
        <f>'[1]V_МО__был '!DZ83+[1]V_МО_изм!DZ83</f>
        <v>0</v>
      </c>
      <c r="EA83" s="50">
        <f>'[1]V_МО__был '!EA83+[1]V_МО_изм!EA83</f>
        <v>0</v>
      </c>
      <c r="EB83" s="50">
        <f>'[1]V_МО__был '!EB83+[1]V_МО_изм!EB83</f>
        <v>0</v>
      </c>
      <c r="EC83" s="50">
        <f>'[1]V_МО__был '!EC83+[1]V_МО_изм!EC83</f>
        <v>0</v>
      </c>
      <c r="ED83" s="57">
        <f>'[1]V_МО__был '!ED83+[1]V_МО_изм!ED83</f>
        <v>0</v>
      </c>
      <c r="EE83" s="57">
        <f>'[1]V_МО__был '!EE83+[1]V_МО_изм!EE83</f>
        <v>0</v>
      </c>
      <c r="EF83" s="57">
        <f>'[1]V_МО__был '!EF83+[1]V_МО_изм!EF83</f>
        <v>0</v>
      </c>
      <c r="EG83" s="50">
        <f>'[1]V_МО__был '!EG83+[1]V_МО_изм!EG83</f>
        <v>0</v>
      </c>
      <c r="EH83" s="48">
        <f>'[1]V_МО__был '!EH83+[1]V_МО_изм!EH83</f>
        <v>0</v>
      </c>
      <c r="EI83" s="51">
        <f>'[1]V_МО__был '!EI83+[1]V_МО_изм!EI83</f>
        <v>0</v>
      </c>
      <c r="EJ83" s="49">
        <f>'[1]V_МО__был '!EJ83+[1]V_МО_изм!EJ83</f>
        <v>0</v>
      </c>
      <c r="EK83" s="50">
        <f>'[1]V_МО__был '!EK83+[1]V_МО_изм!EK83</f>
        <v>0</v>
      </c>
      <c r="EL83" s="50">
        <f>'[1]V_МО__был '!EL83+[1]V_МО_изм!EL83</f>
        <v>0</v>
      </c>
      <c r="EM83" s="50">
        <f>'[1]V_МО__был '!EM83+[1]V_МО_изм!EM83</f>
        <v>0</v>
      </c>
      <c r="EN83" s="50">
        <f>'[1]V_МО__был '!EN83+[1]V_МО_изм!EN83</f>
        <v>0</v>
      </c>
      <c r="EO83" s="50">
        <f>'[1]V_МО__был '!EO83+[1]V_МО_изм!EO83</f>
        <v>0</v>
      </c>
      <c r="EP83" s="50">
        <f>'[1]V_МО__был '!EP83+[1]V_МО_изм!EP83</f>
        <v>0</v>
      </c>
      <c r="EQ83" s="50">
        <f>'[1]V_МО__был '!EQ83+[1]V_МО_изм!EQ83</f>
        <v>0</v>
      </c>
      <c r="ER83" s="50">
        <f>'[1]V_МО__был '!ER83+[1]V_МО_изм!ER83</f>
        <v>0</v>
      </c>
      <c r="ES83" s="50">
        <f>'[1]V_МО__был '!ES83+[1]V_МО_изм!ES83</f>
        <v>0</v>
      </c>
      <c r="ET83" s="50">
        <f>'[1]V_МО__был '!ET83+[1]V_МО_изм!ET83</f>
        <v>0</v>
      </c>
      <c r="EU83" s="50">
        <f>'[1]V_МО__был '!EU83+[1]V_МО_изм!EU83</f>
        <v>0</v>
      </c>
      <c r="EV83" s="50">
        <f>'[1]V_МО__был '!EV83+[1]V_МО_изм!EV83</f>
        <v>0</v>
      </c>
      <c r="EW83" s="50">
        <f>'[1]V_МО__был '!EW83+[1]V_МО_изм!EW83</f>
        <v>0</v>
      </c>
      <c r="EX83" s="50">
        <f>'[1]V_МО__был '!EX83+[1]V_МО_изм!EX83</f>
        <v>0</v>
      </c>
      <c r="EY83" s="50">
        <f>'[1]V_МО__был '!EY83+[1]V_МО_изм!EY83</f>
        <v>0</v>
      </c>
      <c r="EZ83" s="49">
        <f>'[1]V_МО__был '!EZ83+[1]V_МО_изм!EZ83</f>
        <v>0</v>
      </c>
      <c r="FA83" s="50">
        <f>'[1]V_МО__был '!FA83+[1]V_МО_изм!FA83</f>
        <v>0</v>
      </c>
      <c r="FB83" s="49">
        <f>'[1]V_МО__был '!FB83+[1]V_МО_изм!FB83</f>
        <v>0</v>
      </c>
      <c r="FC83" s="50">
        <f>'[1]V_МО__был '!FC83+[1]V_МО_изм!FC83</f>
        <v>0</v>
      </c>
      <c r="FD83" s="50">
        <f>'[1]V_МО__был '!FD83+[1]V_МО_изм!FD83</f>
        <v>0</v>
      </c>
      <c r="FE83" s="50">
        <f>'[1]V_МО__был '!FE83+[1]V_МО_изм!FE83</f>
        <v>0</v>
      </c>
      <c r="FF83" s="50">
        <f>'[1]V_МО__был '!FF83+[1]V_МО_изм!FF83</f>
        <v>0</v>
      </c>
      <c r="FG83" s="50">
        <f>'[1]V_МО__был '!FG83+[1]V_МО_изм!FG83</f>
        <v>0</v>
      </c>
      <c r="FH83" s="50">
        <f>'[1]V_МО__был '!FH83+[1]V_МО_изм!FH83</f>
        <v>0</v>
      </c>
      <c r="FI83" s="50">
        <f>'[1]V_МО__был '!FI83+[1]V_МО_изм!FI83</f>
        <v>0</v>
      </c>
      <c r="FJ83" s="50">
        <f>'[1]V_МО__был '!FJ83+[1]V_МО_изм!FJ83</f>
        <v>0</v>
      </c>
      <c r="FK83" s="50">
        <f>'[1]V_МО__был '!FK83+[1]V_МО_изм!FK83</f>
        <v>0</v>
      </c>
      <c r="FL83" s="50">
        <f>'[1]V_МО__был '!FL83+[1]V_МО_изм!FL83</f>
        <v>0</v>
      </c>
      <c r="FM83" s="50">
        <f>'[1]V_МО__был '!FM83+[1]V_МО_изм!FM83</f>
        <v>0</v>
      </c>
      <c r="FN83" s="50">
        <f>'[1]V_МО__был '!FN83+[1]V_МО_изм!FN83</f>
        <v>0</v>
      </c>
      <c r="FO83" s="50">
        <f>'[1]V_МО__был '!FO83+[1]V_МО_изм!FO83</f>
        <v>0</v>
      </c>
      <c r="FP83" s="50">
        <f>'[1]V_МО__был '!FP83+[1]V_МО_изм!FP83</f>
        <v>0</v>
      </c>
      <c r="FQ83" s="50">
        <f>'[1]V_МО__был '!FQ83+[1]V_МО_изм!FQ83</f>
        <v>0</v>
      </c>
      <c r="FR83" s="50">
        <f>'[1]V_МО__был '!FR83+[1]V_МО_изм!FR83</f>
        <v>0</v>
      </c>
      <c r="FS83" s="50">
        <f>'[1]V_МО__был '!FS83+[1]V_МО_изм!FS83</f>
        <v>0</v>
      </c>
      <c r="FT83" s="50">
        <f>'[1]V_МО__был '!FT83+[1]V_МО_изм!FT83</f>
        <v>0</v>
      </c>
      <c r="FU83" s="50">
        <f>'[1]V_МО__был '!FU83+[1]V_МО_изм!FU83</f>
        <v>0</v>
      </c>
      <c r="FV83" s="58">
        <f>'[1]V_МО__был '!FV83+[1]V_МО_изм!FV83</f>
        <v>0</v>
      </c>
      <c r="FW83" s="50">
        <f>'[1]V_МО__был '!FW83+[1]V_МО_изм!FW83</f>
        <v>0</v>
      </c>
      <c r="FX83" s="50">
        <f>'[1]V_МО__был '!FX83+[1]V_МО_изм!FX83</f>
        <v>0</v>
      </c>
      <c r="FY83" s="50">
        <f>'[1]V_МО__был '!FY83+[1]V_МО_изм!FY83</f>
        <v>0</v>
      </c>
      <c r="FZ83" s="48">
        <f>'[1]V_МО__был '!FZ83+[1]V_МО_изм!FZ83</f>
        <v>0</v>
      </c>
      <c r="GA83" s="50">
        <f>'[1]V_МО__был '!GA83+[1]V_МО_изм!GA83</f>
        <v>0</v>
      </c>
      <c r="GB83" s="50">
        <f>'[1]V_МО__был '!GB83+[1]V_МО_изм!GB83</f>
        <v>0</v>
      </c>
      <c r="GC83" s="50">
        <f>'[1]V_МО__был '!GC83+[1]V_МО_изм!GC83</f>
        <v>0</v>
      </c>
    </row>
    <row r="84" spans="1:185" s="5" customFormat="1" ht="26.25" x14ac:dyDescent="0.4">
      <c r="A84" s="66">
        <v>61</v>
      </c>
      <c r="B84" s="46" t="s">
        <v>293</v>
      </c>
      <c r="C84" s="47" t="s">
        <v>294</v>
      </c>
      <c r="D84" s="48">
        <f t="shared" si="34"/>
        <v>0</v>
      </c>
      <c r="E84" s="49">
        <f>'[1]V_МО__был '!E84+[1]V_МО_изм!E84</f>
        <v>0</v>
      </c>
      <c r="F84" s="50">
        <f>'[1]V_МО__был '!F84+[1]V_МО_изм!F84</f>
        <v>0</v>
      </c>
      <c r="G84" s="50">
        <f>'[1]V_МО__был '!G84+[1]V_МО_изм!G84</f>
        <v>0</v>
      </c>
      <c r="H84" s="50">
        <f>'[1]V_МО__был '!H84+[1]V_МО_изм!H84</f>
        <v>0</v>
      </c>
      <c r="I84" s="50">
        <f>'[1]V_МО__был '!I84+[1]V_МО_изм!I84</f>
        <v>0</v>
      </c>
      <c r="J84" s="49">
        <f>'[1]V_МО__был '!J84+[1]V_МО_изм!J84</f>
        <v>0</v>
      </c>
      <c r="K84" s="50">
        <f>'[1]V_МО__был '!K84+[1]V_МО_изм!K84</f>
        <v>0</v>
      </c>
      <c r="L84" s="50">
        <f>'[1]V_МО__был '!L84+[1]V_МО_изм!L84</f>
        <v>0</v>
      </c>
      <c r="M84" s="50">
        <f>'[1]V_МО__был '!M84+[1]V_МО_изм!M84</f>
        <v>0</v>
      </c>
      <c r="N84" s="50">
        <f>'[1]V_МО__был '!N84+[1]V_МО_изм!N84</f>
        <v>0</v>
      </c>
      <c r="O84" s="49">
        <f>'[1]V_МО__был '!O84+[1]V_МО_изм!O84</f>
        <v>0</v>
      </c>
      <c r="P84" s="50">
        <f>'[1]V_МО__был '!P84+[1]V_МО_изм!P84</f>
        <v>0</v>
      </c>
      <c r="Q84" s="50">
        <f>'[1]V_МО__был '!Q84+[1]V_МО_изм!Q84</f>
        <v>0</v>
      </c>
      <c r="R84" s="50">
        <f>'[1]V_МО__был '!R84+[1]V_МО_изм!R84</f>
        <v>0</v>
      </c>
      <c r="S84" s="50">
        <f>'[1]V_МО__был '!S84+[1]V_МО_изм!S84</f>
        <v>0</v>
      </c>
      <c r="T84" s="50">
        <f>'[1]V_МО__был '!T84+[1]V_МО_изм!T84</f>
        <v>0</v>
      </c>
      <c r="U84" s="50">
        <f>'[1]V_МО__был '!U84+[1]V_МО_изм!U84</f>
        <v>0</v>
      </c>
      <c r="V84" s="50"/>
      <c r="W84" s="49">
        <f>'[1]V_МО__был '!W84+[1]V_МО_изм!W84</f>
        <v>0</v>
      </c>
      <c r="X84" s="50">
        <f>'[1]V_МО__был '!X84+[1]V_МО_изм!X84</f>
        <v>0</v>
      </c>
      <c r="Y84" s="50">
        <f>'[1]V_МО__был '!Y84+[1]V_МО_изм!Y84</f>
        <v>0</v>
      </c>
      <c r="Z84" s="50">
        <f>'[1]V_МО__был '!Z84+[1]V_МО_изм!Z84</f>
        <v>0</v>
      </c>
      <c r="AA84" s="50">
        <f>'[1]V_МО__был '!AA84+[1]V_МО_изм!AA84</f>
        <v>0</v>
      </c>
      <c r="AB84" s="49">
        <f>'[1]V_МО__был '!AB84+[1]V_МО_изм!AB84</f>
        <v>0</v>
      </c>
      <c r="AC84" s="50">
        <f>'[1]V_МО__был '!AC84+[1]V_МО_изм!AC84</f>
        <v>0</v>
      </c>
      <c r="AD84" s="50">
        <f>'[1]V_МО__был '!AD84+[1]V_МО_изм!AD84</f>
        <v>0</v>
      </c>
      <c r="AE84" s="49">
        <f>'[1]V_МО__был '!AE84+[1]V_МО_изм!AE84</f>
        <v>0</v>
      </c>
      <c r="AF84" s="50">
        <f>'[1]V_МО__был '!AF84+[1]V_МО_изм!AF84</f>
        <v>0</v>
      </c>
      <c r="AG84" s="50">
        <f>'[1]V_МО__был '!AG84+[1]V_МО_изм!AG84</f>
        <v>0</v>
      </c>
      <c r="AH84" s="49">
        <f>'[1]V_МО__был '!AH84+[1]V_МО_изм!AH84</f>
        <v>0</v>
      </c>
      <c r="AI84" s="50">
        <f>'[1]V_МО__был '!AI84+[1]V_МО_изм!AI84</f>
        <v>0</v>
      </c>
      <c r="AJ84" s="50">
        <f>'[1]V_МО__был '!AJ84+[1]V_МО_изм!AJ84</f>
        <v>0</v>
      </c>
      <c r="AK84" s="50">
        <f>'[1]V_МО__был '!AK84+[1]V_МО_изм!AK84</f>
        <v>0</v>
      </c>
      <c r="AL84" s="50">
        <f>'[1]V_МО__был '!AL84+[1]V_МО_изм!AL84</f>
        <v>0</v>
      </c>
      <c r="AM84" s="50">
        <f>'[1]V_МО__был '!AM84+[1]V_МО_изм!AM84</f>
        <v>0</v>
      </c>
      <c r="AN84" s="50">
        <f>'[1]V_МО__был '!AN84+[1]V_МО_изм!AN84</f>
        <v>0</v>
      </c>
      <c r="AO84" s="49">
        <f t="shared" si="29"/>
        <v>0</v>
      </c>
      <c r="AP84" s="50">
        <f>'[1]V_МО__был '!AP84+[1]V_МО_изм!AP84</f>
        <v>0</v>
      </c>
      <c r="AQ84" s="50">
        <f>'[1]V_МО__был '!AQ84+[1]V_МО_изм!AQ84</f>
        <v>0</v>
      </c>
      <c r="AR84" s="48">
        <f>'[1]V_МО__был '!AR84+[1]V_МО_изм!AR84</f>
        <v>0</v>
      </c>
      <c r="AS84" s="50">
        <f>'[1]V_МО__был '!AS84+[1]V_МО_изм!AS84</f>
        <v>0</v>
      </c>
      <c r="AT84" s="50">
        <f>'[1]V_МО__был '!AT84+[1]V_МО_изм!AT84</f>
        <v>0</v>
      </c>
      <c r="AU84" s="50">
        <f>'[1]V_МО__был '!AU84+[1]V_МО_изм!AU84</f>
        <v>0</v>
      </c>
      <c r="AV84" s="51">
        <f>'[1]V_МО__был '!AV84+[1]V_МО_изм!AV84</f>
        <v>0</v>
      </c>
      <c r="AW84" s="50">
        <f>'[1]V_МО__был '!AW84+[1]V_МО_изм!AW84</f>
        <v>0</v>
      </c>
      <c r="AX84" s="50">
        <f>'[1]V_МО__был '!AX84+[1]V_МО_изм!AX84</f>
        <v>0</v>
      </c>
      <c r="AY84" s="50">
        <f>'[1]V_МО__был '!AY84+[1]V_МО_изм!AY84</f>
        <v>0</v>
      </c>
      <c r="AZ84" s="51">
        <f>'[1]V_МО__был '!AZ84+[1]V_МО_изм!AZ84</f>
        <v>350</v>
      </c>
      <c r="BA84" s="49">
        <f>'[1]V_МО__был '!BA84+[1]V_МО_изм!BA84</f>
        <v>350</v>
      </c>
      <c r="BB84" s="50">
        <f>'[1]V_МО__был '!BB84+[1]V_МО_изм!BB84</f>
        <v>0</v>
      </c>
      <c r="BC84" s="50">
        <f>'[1]V_МО__был '!BC84+[1]V_МО_изм!BC84</f>
        <v>0</v>
      </c>
      <c r="BD84" s="50">
        <f>'[1]V_МО__был '!BD84+[1]V_МО_изм!BD84</f>
        <v>0</v>
      </c>
      <c r="BE84" s="50">
        <f>'[1]V_МО__был '!BE84+[1]V_МО_изм!BE84</f>
        <v>350</v>
      </c>
      <c r="BF84" s="50">
        <f>'[1]V_МО__был '!BF84+[1]V_МО_изм!BF84</f>
        <v>0</v>
      </c>
      <c r="BG84" s="50">
        <f>'[1]V_МО__был '!BG84+[1]V_МО_изм!BG84</f>
        <v>0</v>
      </c>
      <c r="BH84" s="50">
        <f>'[1]V_МО__был '!BH84+[1]V_МО_изм!BH84</f>
        <v>0</v>
      </c>
      <c r="BI84" s="50">
        <f>'[1]V_МО__был '!BI84+[1]V_МО_изм!BI84</f>
        <v>0</v>
      </c>
      <c r="BJ84" s="54">
        <f>'[1]V_МО__был '!BJ84+[1]V_МО_изм!BJ84</f>
        <v>0</v>
      </c>
      <c r="BK84" s="50">
        <f>'[1]V_МО__был '!BK84+[1]V_МО_изм!BK84</f>
        <v>0</v>
      </c>
      <c r="BL84" s="50">
        <f>'[1]V_МО__был '!BL84+[1]V_МО_изм!BL84</f>
        <v>0</v>
      </c>
      <c r="BM84" s="50">
        <f>'[1]V_МО__был '!BM84+[1]V_МО_изм!BM84</f>
        <v>0</v>
      </c>
      <c r="BN84" s="55">
        <f>'[1]V_МО__был '!BN84+[1]V_МО_изм!BN84</f>
        <v>100</v>
      </c>
      <c r="BO84" s="50">
        <f>'[1]V_МО__был '!BO84+[1]V_МО_изм!BO84</f>
        <v>0</v>
      </c>
      <c r="BP84" s="50">
        <f>'[1]V_МО__был '!BP84+[1]V_МО_изм!BP84</f>
        <v>0</v>
      </c>
      <c r="BQ84" s="50">
        <f>'[1]V_МО__был '!BQ84+[1]V_МО_изм!BQ84</f>
        <v>50</v>
      </c>
      <c r="BR84" s="50">
        <f>'[1]V_МО__был '!BR84+[1]V_МО_изм!BR84</f>
        <v>50</v>
      </c>
      <c r="BS84" s="55">
        <f>'[1]V_МО__был '!BS84+[1]V_МО_изм!BS84</f>
        <v>0</v>
      </c>
      <c r="BT84" s="50">
        <f>'[1]V_МО__был '!BT84+[1]V_МО_изм!BT84</f>
        <v>0</v>
      </c>
      <c r="BU84" s="50">
        <f>'[1]V_МО__был '!BU84+[1]V_МО_изм!BU84</f>
        <v>0</v>
      </c>
      <c r="BV84" s="50">
        <f>'[1]V_МО__был '!BV84+[1]V_МО_изм!BV84</f>
        <v>0</v>
      </c>
      <c r="BW84" s="55">
        <f>'[1]V_МО__был '!BW84+[1]V_МО_изм!BW84</f>
        <v>0</v>
      </c>
      <c r="BX84" s="50">
        <f>'[1]V_МО__был '!BX84+[1]V_МО_изм!BX84</f>
        <v>0</v>
      </c>
      <c r="BY84" s="50">
        <f>'[1]V_МО__был '!BY84+[1]V_МО_изм!BY84</f>
        <v>0</v>
      </c>
      <c r="BZ84" s="50">
        <f>'[1]V_МО__был '!BZ84+[1]V_МО_изм!BZ84</f>
        <v>0</v>
      </c>
      <c r="CA84" s="50">
        <f>'[1]V_МО__был '!CA84+[1]V_МО_изм!CA84</f>
        <v>0</v>
      </c>
      <c r="CB84" s="50">
        <f>'[1]V_МО__был '!CB84+[1]V_МО_изм!CB84</f>
        <v>0</v>
      </c>
      <c r="CC84" s="50">
        <f>'[1]V_МО__был '!CC84+[1]V_МО_изм!CC84</f>
        <v>0</v>
      </c>
      <c r="CD84" s="50">
        <f>'[1]V_МО__был '!CD84+[1]V_МО_изм!CD84</f>
        <v>0</v>
      </c>
      <c r="CE84" s="48">
        <f>'[1]V_МО__был '!CE84+[1]V_МО_изм!CE84</f>
        <v>0</v>
      </c>
      <c r="CF84" s="56">
        <f>'[1]V_МО__был '!CF84+[1]V_МО_изм!CF84</f>
        <v>6235</v>
      </c>
      <c r="CG84" s="51">
        <f t="shared" si="35"/>
        <v>704</v>
      </c>
      <c r="CH84" s="50">
        <f>'[1]V_МО__был '!CH84+[1]V_МО_изм!CH84</f>
        <v>144</v>
      </c>
      <c r="CI84" s="50">
        <f>'[1]V_МО__был '!CI84+[1]V_МО_изм!CI84</f>
        <v>0</v>
      </c>
      <c r="CJ84" s="50">
        <f>'[1]V_МО__был '!CJ84+[1]V_МО_изм!CJ84</f>
        <v>0</v>
      </c>
      <c r="CK84" s="50">
        <f>'[1]V_МО__был '!CK84+[1]V_МО_изм!CK84</f>
        <v>0</v>
      </c>
      <c r="CL84" s="50">
        <f>'[1]V_МО__был '!CL84+[1]V_МО_изм!CL84</f>
        <v>0</v>
      </c>
      <c r="CM84" s="50">
        <f>'[1]V_МО__был '!CM84+[1]V_МО_изм!CM84</f>
        <v>0</v>
      </c>
      <c r="CN84" s="50">
        <f>'[1]V_МО__был '!CN84+[1]V_МО_изм!CN84</f>
        <v>0</v>
      </c>
      <c r="CO84" s="50">
        <f>'[1]V_МО__был '!CO84+[1]V_МО_изм!CO84</f>
        <v>0</v>
      </c>
      <c r="CP84" s="50">
        <f>'[1]V_МО__был '!CP84+[1]V_МО_изм!CP84</f>
        <v>0</v>
      </c>
      <c r="CQ84" s="50">
        <f>'[1]V_МО__был '!CQ84+[1]V_МО_изм!CQ84</f>
        <v>0</v>
      </c>
      <c r="CR84" s="50">
        <f>'[1]V_МО__был '!CR84+[1]V_МО_изм!CR84</f>
        <v>0</v>
      </c>
      <c r="CS84" s="50">
        <f>'[1]V_МО__был '!CS84+[1]V_МО_изм!CS84</f>
        <v>0</v>
      </c>
      <c r="CT84" s="50">
        <f>'[1]V_МО__был '!CT84+[1]V_МО_изм!CT84</f>
        <v>0</v>
      </c>
      <c r="CU84" s="50">
        <f>'[1]V_МО__был '!CU84+[1]V_МО_изм!CU84</f>
        <v>0</v>
      </c>
      <c r="CV84" s="50">
        <f>'[1]V_МО__был '!CV84+[1]V_МО_изм!CV84</f>
        <v>0</v>
      </c>
      <c r="CW84" s="50">
        <f>'[1]V_МО__был '!CW84+[1]V_МО_изм!CW84</f>
        <v>0</v>
      </c>
      <c r="CX84" s="50">
        <f>'[1]V_МО__был '!CX84+[1]V_МО_изм!CX84</f>
        <v>68</v>
      </c>
      <c r="CY84" s="50">
        <f>'[1]V_МО__был '!CY84+[1]V_МО_изм!CY84</f>
        <v>0</v>
      </c>
      <c r="CZ84" s="50">
        <f>'[1]V_МО__был '!CZ84+[1]V_МО_изм!CZ84</f>
        <v>0</v>
      </c>
      <c r="DA84" s="50">
        <f>'[1]V_МО__был '!DA84+[1]V_МО_изм!DA84</f>
        <v>0</v>
      </c>
      <c r="DB84" s="50">
        <f>'[1]V_МО__был '!DB84+[1]V_МО_изм!DB84</f>
        <v>0</v>
      </c>
      <c r="DC84" s="50">
        <f>'[1]V_МО__был '!DC84+[1]V_МО_изм!DC84</f>
        <v>0</v>
      </c>
      <c r="DD84" s="50">
        <f>'[1]V_МО__был '!DD84+[1]V_МО_изм!DD84</f>
        <v>0</v>
      </c>
      <c r="DE84" s="50">
        <f>'[1]V_МО__был '!DE84+[1]V_МО_изм!DE84</f>
        <v>42</v>
      </c>
      <c r="DF84" s="50">
        <f>'[1]V_МО__был '!DF84+[1]V_МО_изм!DF84</f>
        <v>0</v>
      </c>
      <c r="DG84" s="50">
        <f>'[1]V_МО__был '!DG84+[1]V_МО_изм!DG84</f>
        <v>0</v>
      </c>
      <c r="DH84" s="50">
        <f>'[1]V_МО__был '!DH84+[1]V_МО_изм!DH84</f>
        <v>0</v>
      </c>
      <c r="DI84" s="50">
        <f>'[1]V_МО__был '!DI84+[1]V_МО_изм!DI84</f>
        <v>0</v>
      </c>
      <c r="DJ84" s="50">
        <f>'[1]V_МО__был '!DJ84+[1]V_МО_изм!DJ84</f>
        <v>64</v>
      </c>
      <c r="DK84" s="50">
        <f>'[1]V_МО__был '!DK84+[1]V_МО_изм!DK84</f>
        <v>0</v>
      </c>
      <c r="DL84" s="50">
        <f>'[1]V_МО__был '!DL84+[1]V_МО_изм!DL84</f>
        <v>0</v>
      </c>
      <c r="DM84" s="50">
        <f>'[1]V_МО__был '!DM84+[1]V_МО_изм!DM84</f>
        <v>0</v>
      </c>
      <c r="DN84" s="50">
        <f>'[1]V_МО__был '!DN84+[1]V_МО_изм!DN84</f>
        <v>0</v>
      </c>
      <c r="DO84" s="50">
        <f>'[1]V_МО__был '!DO84+[1]V_МО_изм!DO84</f>
        <v>0</v>
      </c>
      <c r="DP84" s="50">
        <f>'[1]V_МО__был '!DP84+[1]V_МО_изм!DP84</f>
        <v>0</v>
      </c>
      <c r="DQ84" s="50">
        <f>'[1]V_МО__был '!DQ84+[1]V_МО_изм!DQ84</f>
        <v>0</v>
      </c>
      <c r="DR84" s="50">
        <f>'[1]V_МО__был '!DR84+[1]V_МО_изм!DR84</f>
        <v>90</v>
      </c>
      <c r="DS84" s="50">
        <f>'[1]V_МО__был '!DS84+[1]V_МО_изм!DS84</f>
        <v>148</v>
      </c>
      <c r="DT84" s="50">
        <f>'[1]V_МО__был '!DT84+[1]V_МО_изм!DT84</f>
        <v>15</v>
      </c>
      <c r="DU84" s="50">
        <f>'[1]V_МО__был '!DU84+[1]V_МО_изм!DU84</f>
        <v>133</v>
      </c>
      <c r="DV84" s="50">
        <f>'[1]V_МО__был '!DV84+[1]V_МО_изм!DV84</f>
        <v>0</v>
      </c>
      <c r="DW84" s="50">
        <f>'[1]V_МО__был '!DW84+[1]V_МО_изм!DW84</f>
        <v>0</v>
      </c>
      <c r="DX84" s="50">
        <f>'[1]V_МО__был '!DX84+[1]V_МО_изм!DX84</f>
        <v>0</v>
      </c>
      <c r="DY84" s="50">
        <f>'[1]V_МО__был '!DY84+[1]V_МО_изм!DY84</f>
        <v>0</v>
      </c>
      <c r="DZ84" s="50">
        <f>'[1]V_МО__был '!DZ84+[1]V_МО_изм!DZ84</f>
        <v>0</v>
      </c>
      <c r="EA84" s="50">
        <f>'[1]V_МО__был '!EA84+[1]V_МО_изм!EA84</f>
        <v>0</v>
      </c>
      <c r="EB84" s="50">
        <f>'[1]V_МО__был '!EB84+[1]V_МО_изм!EB84</f>
        <v>0</v>
      </c>
      <c r="EC84" s="50">
        <f>'[1]V_МО__был '!EC84+[1]V_МО_изм!EC84</f>
        <v>0</v>
      </c>
      <c r="ED84" s="57">
        <f>'[1]V_МО__был '!ED84+[1]V_МО_изм!ED84</f>
        <v>609</v>
      </c>
      <c r="EE84" s="57">
        <f>'[1]V_МО__был '!EE84+[1]V_МО_изм!EE84</f>
        <v>95</v>
      </c>
      <c r="EF84" s="57">
        <f>'[1]V_МО__был '!EF84+[1]V_МО_изм!EF84</f>
        <v>704</v>
      </c>
      <c r="EG84" s="50">
        <f>'[1]V_МО__был '!EG84+[1]V_МО_изм!EG84</f>
        <v>0</v>
      </c>
      <c r="EH84" s="48">
        <f>'[1]V_МО__был '!EH84+[1]V_МО_изм!EH84</f>
        <v>1144</v>
      </c>
      <c r="EI84" s="51">
        <f>'[1]V_МО__был '!EI84+[1]V_МО_изм!EI84</f>
        <v>133</v>
      </c>
      <c r="EJ84" s="49">
        <f>'[1]V_МО__был '!EJ84+[1]V_МО_изм!EJ84</f>
        <v>56</v>
      </c>
      <c r="EK84" s="50">
        <f>'[1]V_МО__был '!EK84+[1]V_МО_изм!EK84</f>
        <v>0</v>
      </c>
      <c r="EL84" s="50">
        <f>'[1]V_МО__был '!EL84+[1]V_МО_изм!EL84</f>
        <v>0</v>
      </c>
      <c r="EM84" s="50">
        <f>'[1]V_МО__был '!EM84+[1]V_МО_изм!EM84</f>
        <v>0</v>
      </c>
      <c r="EN84" s="50">
        <f>'[1]V_МО__был '!EN84+[1]V_МО_изм!EN84</f>
        <v>0</v>
      </c>
      <c r="EO84" s="50">
        <f>'[1]V_МО__был '!EO84+[1]V_МО_изм!EO84</f>
        <v>0</v>
      </c>
      <c r="EP84" s="50">
        <f>'[1]V_МО__был '!EP84+[1]V_МО_изм!EP84</f>
        <v>0</v>
      </c>
      <c r="EQ84" s="50">
        <f>'[1]V_МО__был '!EQ84+[1]V_МО_изм!EQ84</f>
        <v>0</v>
      </c>
      <c r="ER84" s="50">
        <f>'[1]V_МО__был '!ER84+[1]V_МО_изм!ER84</f>
        <v>0</v>
      </c>
      <c r="ES84" s="50">
        <f>'[1]V_МО__был '!ES84+[1]V_МО_изм!ES84</f>
        <v>0</v>
      </c>
      <c r="ET84" s="50">
        <f>'[1]V_МО__был '!ET84+[1]V_МО_изм!ET84</f>
        <v>0</v>
      </c>
      <c r="EU84" s="50">
        <f>'[1]V_МО__был '!EU84+[1]V_МО_изм!EU84</f>
        <v>0</v>
      </c>
      <c r="EV84" s="50">
        <f>'[1]V_МО__был '!EV84+[1]V_МО_изм!EV84</f>
        <v>0</v>
      </c>
      <c r="EW84" s="50">
        <f>'[1]V_МО__был '!EW84+[1]V_МО_изм!EW84</f>
        <v>0</v>
      </c>
      <c r="EX84" s="50">
        <f>'[1]V_МО__был '!EX84+[1]V_МО_изм!EX84</f>
        <v>0</v>
      </c>
      <c r="EY84" s="50">
        <f>'[1]V_МО__был '!EY84+[1]V_МО_изм!EY84</f>
        <v>0</v>
      </c>
      <c r="EZ84" s="49">
        <f>'[1]V_МО__был '!EZ84+[1]V_МО_изм!EZ84</f>
        <v>0</v>
      </c>
      <c r="FA84" s="50">
        <f>'[1]V_МО__был '!FA84+[1]V_МО_изм!FA84</f>
        <v>0</v>
      </c>
      <c r="FB84" s="49">
        <f>'[1]V_МО__был '!FB84+[1]V_МО_изм!FB84</f>
        <v>0</v>
      </c>
      <c r="FC84" s="50">
        <f>'[1]V_МО__был '!FC84+[1]V_МО_изм!FC84</f>
        <v>0</v>
      </c>
      <c r="FD84" s="50">
        <f>'[1]V_МО__был '!FD84+[1]V_МО_изм!FD84</f>
        <v>0</v>
      </c>
      <c r="FE84" s="50">
        <f>'[1]V_МО__был '!FE84+[1]V_МО_изм!FE84</f>
        <v>0</v>
      </c>
      <c r="FF84" s="50">
        <f>'[1]V_МО__был '!FF84+[1]V_МО_изм!FF84</f>
        <v>0</v>
      </c>
      <c r="FG84" s="50">
        <f>'[1]V_МО__был '!FG84+[1]V_МО_изм!FG84</f>
        <v>0</v>
      </c>
      <c r="FH84" s="50">
        <f>'[1]V_МО__был '!FH84+[1]V_МО_изм!FH84</f>
        <v>0</v>
      </c>
      <c r="FI84" s="50">
        <f>'[1]V_МО__был '!FI84+[1]V_МО_изм!FI84</f>
        <v>0</v>
      </c>
      <c r="FJ84" s="50">
        <f>'[1]V_МО__был '!FJ84+[1]V_МО_изм!FJ84</f>
        <v>0</v>
      </c>
      <c r="FK84" s="50">
        <f>'[1]V_МО__был '!FK84+[1]V_МО_изм!FK84</f>
        <v>0</v>
      </c>
      <c r="FL84" s="50">
        <f>'[1]V_МО__был '!FL84+[1]V_МО_изм!FL84</f>
        <v>0</v>
      </c>
      <c r="FM84" s="50">
        <f>'[1]V_МО__был '!FM84+[1]V_МО_изм!FM84</f>
        <v>0</v>
      </c>
      <c r="FN84" s="50">
        <f>'[1]V_МО__был '!FN84+[1]V_МО_изм!FN84</f>
        <v>0</v>
      </c>
      <c r="FO84" s="50">
        <f>'[1]V_МО__был '!FO84+[1]V_МО_изм!FO84</f>
        <v>56</v>
      </c>
      <c r="FP84" s="50">
        <f>'[1]V_МО__был '!FP84+[1]V_МО_изм!FP84</f>
        <v>0</v>
      </c>
      <c r="FQ84" s="50">
        <f>'[1]V_МО__был '!FQ84+[1]V_МО_изм!FQ84</f>
        <v>21</v>
      </c>
      <c r="FR84" s="50">
        <f>'[1]V_МО__был '!FR84+[1]V_МО_изм!FR84</f>
        <v>0</v>
      </c>
      <c r="FS84" s="50">
        <f>'[1]V_МО__был '!FS84+[1]V_МО_изм!FS84</f>
        <v>0</v>
      </c>
      <c r="FT84" s="50">
        <f>'[1]V_МО__был '!FT84+[1]V_МО_изм!FT84</f>
        <v>0</v>
      </c>
      <c r="FU84" s="50">
        <f>'[1]V_МО__был '!FU84+[1]V_МО_изм!FU84</f>
        <v>0</v>
      </c>
      <c r="FV84" s="58">
        <f>'[1]V_МО__был '!FV84+[1]V_МО_изм!FV84</f>
        <v>0</v>
      </c>
      <c r="FW84" s="50">
        <f>'[1]V_МО__был '!FW84+[1]V_МО_изм!FW84</f>
        <v>0</v>
      </c>
      <c r="FX84" s="50">
        <f>'[1]V_МО__был '!FX84+[1]V_МО_изм!FX84</f>
        <v>0</v>
      </c>
      <c r="FY84" s="50">
        <f>'[1]V_МО__был '!FY84+[1]V_МО_изм!FY84</f>
        <v>0</v>
      </c>
      <c r="FZ84" s="48">
        <f>'[1]V_МО__был '!FZ84+[1]V_МО_изм!FZ84</f>
        <v>133</v>
      </c>
      <c r="GA84" s="50">
        <f>'[1]V_МО__был '!GA84+[1]V_МО_изм!GA84</f>
        <v>0</v>
      </c>
      <c r="GB84" s="50">
        <f>'[1]V_МО__был '!GB84+[1]V_МО_изм!GB84</f>
        <v>0</v>
      </c>
      <c r="GC84" s="50">
        <f>'[1]V_МО__был '!GC84+[1]V_МО_изм!GC84</f>
        <v>0</v>
      </c>
    </row>
    <row r="85" spans="1:185" s="5" customFormat="1" ht="26.25" x14ac:dyDescent="0.4">
      <c r="A85" s="45">
        <v>62</v>
      </c>
      <c r="B85" s="46" t="s">
        <v>295</v>
      </c>
      <c r="C85" s="47" t="s">
        <v>296</v>
      </c>
      <c r="D85" s="48">
        <f t="shared" si="34"/>
        <v>70</v>
      </c>
      <c r="E85" s="49">
        <f>'[1]V_МО__был '!E85+[1]V_МО_изм!E85</f>
        <v>0</v>
      </c>
      <c r="F85" s="50">
        <f>'[1]V_МО__был '!F85+[1]V_МО_изм!F85</f>
        <v>0</v>
      </c>
      <c r="G85" s="50">
        <f>'[1]V_МО__был '!G85+[1]V_МО_изм!G85</f>
        <v>0</v>
      </c>
      <c r="H85" s="50">
        <f>'[1]V_МО__был '!H85+[1]V_МО_изм!H85</f>
        <v>0</v>
      </c>
      <c r="I85" s="50">
        <f>'[1]V_МО__был '!I85+[1]V_МО_изм!I85</f>
        <v>0</v>
      </c>
      <c r="J85" s="49">
        <f>'[1]V_МО__был '!J85+[1]V_МО_изм!J85</f>
        <v>0</v>
      </c>
      <c r="K85" s="50">
        <f>'[1]V_МО__был '!K85+[1]V_МО_изм!K85</f>
        <v>0</v>
      </c>
      <c r="L85" s="50">
        <f>'[1]V_МО__был '!L85+[1]V_МО_изм!L85</f>
        <v>0</v>
      </c>
      <c r="M85" s="50">
        <f>'[1]V_МО__был '!M85+[1]V_МО_изм!M85</f>
        <v>0</v>
      </c>
      <c r="N85" s="50">
        <f>'[1]V_МО__был '!N85+[1]V_МО_изм!N85</f>
        <v>0</v>
      </c>
      <c r="O85" s="49">
        <f>'[1]V_МО__был '!O85+[1]V_МО_изм!O85</f>
        <v>0</v>
      </c>
      <c r="P85" s="50">
        <f>'[1]V_МО__был '!P85+[1]V_МО_изм!P85</f>
        <v>0</v>
      </c>
      <c r="Q85" s="50">
        <f>'[1]V_МО__был '!Q85+[1]V_МО_изм!Q85</f>
        <v>0</v>
      </c>
      <c r="R85" s="50">
        <f>'[1]V_МО__был '!R85+[1]V_МО_изм!R85</f>
        <v>0</v>
      </c>
      <c r="S85" s="50">
        <f>'[1]V_МО__был '!S85+[1]V_МО_изм!S85</f>
        <v>0</v>
      </c>
      <c r="T85" s="50">
        <f>'[1]V_МО__был '!T85+[1]V_МО_изм!T85</f>
        <v>0</v>
      </c>
      <c r="U85" s="50">
        <f>'[1]V_МО__был '!U85+[1]V_МО_изм!U85</f>
        <v>0</v>
      </c>
      <c r="V85" s="50"/>
      <c r="W85" s="49">
        <f>'[1]V_МО__был '!W85+[1]V_МО_изм!W85</f>
        <v>0</v>
      </c>
      <c r="X85" s="50">
        <f>'[1]V_МО__был '!X85+[1]V_МО_изм!X85</f>
        <v>0</v>
      </c>
      <c r="Y85" s="50">
        <f>'[1]V_МО__был '!Y85+[1]V_МО_изм!Y85</f>
        <v>0</v>
      </c>
      <c r="Z85" s="50">
        <f>'[1]V_МО__был '!Z85+[1]V_МО_изм!Z85</f>
        <v>0</v>
      </c>
      <c r="AA85" s="50">
        <f>'[1]V_МО__был '!AA85+[1]V_МО_изм!AA85</f>
        <v>0</v>
      </c>
      <c r="AB85" s="49">
        <f>'[1]V_МО__был '!AB85+[1]V_МО_изм!AB85</f>
        <v>0</v>
      </c>
      <c r="AC85" s="50">
        <f>'[1]V_МО__был '!AC85+[1]V_МО_изм!AC85</f>
        <v>0</v>
      </c>
      <c r="AD85" s="50">
        <f>'[1]V_МО__был '!AD85+[1]V_МО_изм!AD85</f>
        <v>0</v>
      </c>
      <c r="AE85" s="49">
        <f>'[1]V_МО__был '!AE85+[1]V_МО_изм!AE85</f>
        <v>0</v>
      </c>
      <c r="AF85" s="50">
        <f>'[1]V_МО__был '!AF85+[1]V_МО_изм!AF85</f>
        <v>0</v>
      </c>
      <c r="AG85" s="50">
        <f>'[1]V_МО__был '!AG85+[1]V_МО_изм!AG85</f>
        <v>0</v>
      </c>
      <c r="AH85" s="49">
        <f>'[1]V_МО__был '!AH85+[1]V_МО_изм!AH85</f>
        <v>0</v>
      </c>
      <c r="AI85" s="50">
        <f>'[1]V_МО__был '!AI85+[1]V_МО_изм!AI85</f>
        <v>0</v>
      </c>
      <c r="AJ85" s="50">
        <f>'[1]V_МО__был '!AJ85+[1]V_МО_изм!AJ85</f>
        <v>0</v>
      </c>
      <c r="AK85" s="50">
        <f>'[1]V_МО__был '!AK85+[1]V_МО_изм!AK85</f>
        <v>0</v>
      </c>
      <c r="AL85" s="50">
        <f>'[1]V_МО__был '!AL85+[1]V_МО_изм!AL85</f>
        <v>0</v>
      </c>
      <c r="AM85" s="50">
        <f>'[1]V_МО__был '!AM85+[1]V_МО_изм!AM85</f>
        <v>0</v>
      </c>
      <c r="AN85" s="50">
        <f>'[1]V_МО__был '!AN85+[1]V_МО_изм!AN85</f>
        <v>0</v>
      </c>
      <c r="AO85" s="49">
        <f t="shared" si="29"/>
        <v>0</v>
      </c>
      <c r="AP85" s="50">
        <f>'[1]V_МО__был '!AP85+[1]V_МО_изм!AP85</f>
        <v>0</v>
      </c>
      <c r="AQ85" s="50">
        <f>'[1]V_МО__был '!AQ85+[1]V_МО_изм!AQ85</f>
        <v>0</v>
      </c>
      <c r="AR85" s="48">
        <f>'[1]V_МО__был '!AR85+[1]V_МО_изм!AR85</f>
        <v>0</v>
      </c>
      <c r="AS85" s="50">
        <f>'[1]V_МО__был '!AS85+[1]V_МО_изм!AS85</f>
        <v>0</v>
      </c>
      <c r="AT85" s="50">
        <f>'[1]V_МО__был '!AT85+[1]V_МО_изм!AT85</f>
        <v>70</v>
      </c>
      <c r="AU85" s="50">
        <f>'[1]V_МО__был '!AU85+[1]V_МО_изм!AU85</f>
        <v>0</v>
      </c>
      <c r="AV85" s="51">
        <f>'[1]V_МО__был '!AV85+[1]V_МО_изм!AV85</f>
        <v>0</v>
      </c>
      <c r="AW85" s="50">
        <f>'[1]V_МО__был '!AW85+[1]V_МО_изм!AW85</f>
        <v>0</v>
      </c>
      <c r="AX85" s="50">
        <f>'[1]V_МО__был '!AX85+[1]V_МО_изм!AX85</f>
        <v>0</v>
      </c>
      <c r="AY85" s="50">
        <f>'[1]V_МО__был '!AY85+[1]V_МО_изм!AY85</f>
        <v>0</v>
      </c>
      <c r="AZ85" s="51">
        <f>'[1]V_МО__был '!AZ85+[1]V_МО_изм!AZ85</f>
        <v>3873</v>
      </c>
      <c r="BA85" s="49">
        <f>'[1]V_МО__был '!BA85+[1]V_МО_изм!BA85</f>
        <v>0</v>
      </c>
      <c r="BB85" s="50">
        <f>'[1]V_МО__был '!BB85+[1]V_МО_изм!BB85</f>
        <v>0</v>
      </c>
      <c r="BC85" s="50">
        <f>'[1]V_МО__был '!BC85+[1]V_МО_изм!BC85</f>
        <v>0</v>
      </c>
      <c r="BD85" s="50">
        <f>'[1]V_МО__был '!BD85+[1]V_МО_изм!BD85</f>
        <v>0</v>
      </c>
      <c r="BE85" s="50">
        <f>'[1]V_МО__был '!BE85+[1]V_МО_изм!BE85</f>
        <v>0</v>
      </c>
      <c r="BF85" s="50">
        <f>'[1]V_МО__был '!BF85+[1]V_МО_изм!BF85</f>
        <v>0</v>
      </c>
      <c r="BG85" s="50">
        <f>'[1]V_МО__был '!BG85+[1]V_МО_изм!BG85</f>
        <v>0</v>
      </c>
      <c r="BH85" s="50">
        <f>'[1]V_МО__был '!BH85+[1]V_МО_изм!BH85</f>
        <v>0</v>
      </c>
      <c r="BI85" s="50">
        <f>'[1]V_МО__был '!BI85+[1]V_МО_изм!BI85</f>
        <v>3873</v>
      </c>
      <c r="BJ85" s="54">
        <f>'[1]V_МО__был '!BJ85+[1]V_МО_изм!BJ85</f>
        <v>0</v>
      </c>
      <c r="BK85" s="50">
        <f>'[1]V_МО__был '!BK85+[1]V_МО_изм!BK85</f>
        <v>0</v>
      </c>
      <c r="BL85" s="50">
        <f>'[1]V_МО__был '!BL85+[1]V_МО_изм!BL85</f>
        <v>0</v>
      </c>
      <c r="BM85" s="50">
        <f>'[1]V_МО__был '!BM85+[1]V_МО_изм!BM85</f>
        <v>0</v>
      </c>
      <c r="BN85" s="55">
        <f>'[1]V_МО__был '!BN85+[1]V_МО_изм!BN85</f>
        <v>0</v>
      </c>
      <c r="BO85" s="50">
        <f>'[1]V_МО__был '!BO85+[1]V_МО_изм!BO85</f>
        <v>0</v>
      </c>
      <c r="BP85" s="50">
        <f>'[1]V_МО__был '!BP85+[1]V_МО_изм!BP85</f>
        <v>0</v>
      </c>
      <c r="BQ85" s="50">
        <f>'[1]V_МО__был '!BQ85+[1]V_МО_изм!BQ85</f>
        <v>0</v>
      </c>
      <c r="BR85" s="50">
        <f>'[1]V_МО__был '!BR85+[1]V_МО_изм!BR85</f>
        <v>0</v>
      </c>
      <c r="BS85" s="55">
        <f>'[1]V_МО__был '!BS85+[1]V_МО_изм!BS85</f>
        <v>0</v>
      </c>
      <c r="BT85" s="50">
        <f>'[1]V_МО__был '!BT85+[1]V_МО_изм!BT85</f>
        <v>0</v>
      </c>
      <c r="BU85" s="50">
        <f>'[1]V_МО__был '!BU85+[1]V_МО_изм!BU85</f>
        <v>0</v>
      </c>
      <c r="BV85" s="50">
        <f>'[1]V_МО__был '!BV85+[1]V_МО_изм!BV85</f>
        <v>0</v>
      </c>
      <c r="BW85" s="55">
        <f>'[1]V_МО__был '!BW85+[1]V_МО_изм!BW85</f>
        <v>0</v>
      </c>
      <c r="BX85" s="50">
        <f>'[1]V_МО__был '!BX85+[1]V_МО_изм!BX85</f>
        <v>0</v>
      </c>
      <c r="BY85" s="50">
        <f>'[1]V_МО__был '!BY85+[1]V_МО_изм!BY85</f>
        <v>0</v>
      </c>
      <c r="BZ85" s="50">
        <f>'[1]V_МО__был '!BZ85+[1]V_МО_изм!BZ85</f>
        <v>0</v>
      </c>
      <c r="CA85" s="50">
        <f>'[1]V_МО__был '!CA85+[1]V_МО_изм!CA85</f>
        <v>0</v>
      </c>
      <c r="CB85" s="50">
        <f>'[1]V_МО__был '!CB85+[1]V_МО_изм!CB85</f>
        <v>0</v>
      </c>
      <c r="CC85" s="50">
        <f>'[1]V_МО__был '!CC85+[1]V_МО_изм!CC85</f>
        <v>0</v>
      </c>
      <c r="CD85" s="50">
        <f>'[1]V_МО__был '!CD85+[1]V_МО_изм!CD85</f>
        <v>0</v>
      </c>
      <c r="CE85" s="48">
        <f>'[1]V_МО__был '!CE85+[1]V_МО_изм!CE85</f>
        <v>0</v>
      </c>
      <c r="CF85" s="56">
        <f>'[1]V_МО__был '!CF85+[1]V_МО_изм!CF85</f>
        <v>0</v>
      </c>
      <c r="CG85" s="51">
        <f t="shared" si="35"/>
        <v>0</v>
      </c>
      <c r="CH85" s="50">
        <f>'[1]V_МО__был '!CH85+[1]V_МО_изм!CH85</f>
        <v>0</v>
      </c>
      <c r="CI85" s="50">
        <f>'[1]V_МО__был '!CI85+[1]V_МО_изм!CI85</f>
        <v>0</v>
      </c>
      <c r="CJ85" s="50">
        <f>'[1]V_МО__был '!CJ85+[1]V_МО_изм!CJ85</f>
        <v>0</v>
      </c>
      <c r="CK85" s="50">
        <f>'[1]V_МО__был '!CK85+[1]V_МО_изм!CK85</f>
        <v>0</v>
      </c>
      <c r="CL85" s="50">
        <f>'[1]V_МО__был '!CL85+[1]V_МО_изм!CL85</f>
        <v>0</v>
      </c>
      <c r="CM85" s="50">
        <f>'[1]V_МО__был '!CM85+[1]V_МО_изм!CM85</f>
        <v>0</v>
      </c>
      <c r="CN85" s="50">
        <f>'[1]V_МО__был '!CN85+[1]V_МО_изм!CN85</f>
        <v>0</v>
      </c>
      <c r="CO85" s="50">
        <f>'[1]V_МО__был '!CO85+[1]V_МО_изм!CO85</f>
        <v>0</v>
      </c>
      <c r="CP85" s="50">
        <f>'[1]V_МО__был '!CP85+[1]V_МО_изм!CP85</f>
        <v>0</v>
      </c>
      <c r="CQ85" s="50">
        <f>'[1]V_МО__был '!CQ85+[1]V_МО_изм!CQ85</f>
        <v>0</v>
      </c>
      <c r="CR85" s="50">
        <f>'[1]V_МО__был '!CR85+[1]V_МО_изм!CR85</f>
        <v>0</v>
      </c>
      <c r="CS85" s="50">
        <f>'[1]V_МО__был '!CS85+[1]V_МО_изм!CS85</f>
        <v>0</v>
      </c>
      <c r="CT85" s="50">
        <f>'[1]V_МО__был '!CT85+[1]V_МО_изм!CT85</f>
        <v>0</v>
      </c>
      <c r="CU85" s="50">
        <f>'[1]V_МО__был '!CU85+[1]V_МО_изм!CU85</f>
        <v>0</v>
      </c>
      <c r="CV85" s="50">
        <f>'[1]V_МО__был '!CV85+[1]V_МО_изм!CV85</f>
        <v>0</v>
      </c>
      <c r="CW85" s="50">
        <f>'[1]V_МО__был '!CW85+[1]V_МО_изм!CW85</f>
        <v>0</v>
      </c>
      <c r="CX85" s="50">
        <f>'[1]V_МО__был '!CX85+[1]V_МО_изм!CX85</f>
        <v>0</v>
      </c>
      <c r="CY85" s="50">
        <f>'[1]V_МО__был '!CY85+[1]V_МО_изм!CY85</f>
        <v>0</v>
      </c>
      <c r="CZ85" s="50">
        <f>'[1]V_МО__был '!CZ85+[1]V_МО_изм!CZ85</f>
        <v>0</v>
      </c>
      <c r="DA85" s="50">
        <f>'[1]V_МО__был '!DA85+[1]V_МО_изм!DA85</f>
        <v>0</v>
      </c>
      <c r="DB85" s="50">
        <f>'[1]V_МО__был '!DB85+[1]V_МО_изм!DB85</f>
        <v>0</v>
      </c>
      <c r="DC85" s="50">
        <f>'[1]V_МО__был '!DC85+[1]V_МО_изм!DC85</f>
        <v>0</v>
      </c>
      <c r="DD85" s="50">
        <f>'[1]V_МО__был '!DD85+[1]V_МО_изм!DD85</f>
        <v>0</v>
      </c>
      <c r="DE85" s="50">
        <f>'[1]V_МО__был '!DE85+[1]V_МО_изм!DE85</f>
        <v>0</v>
      </c>
      <c r="DF85" s="50">
        <f>'[1]V_МО__был '!DF85+[1]V_МО_изм!DF85</f>
        <v>0</v>
      </c>
      <c r="DG85" s="50">
        <f>'[1]V_МО__был '!DG85+[1]V_МО_изм!DG85</f>
        <v>0</v>
      </c>
      <c r="DH85" s="50">
        <f>'[1]V_МО__был '!DH85+[1]V_МО_изм!DH85</f>
        <v>0</v>
      </c>
      <c r="DI85" s="50">
        <f>'[1]V_МО__был '!DI85+[1]V_МО_изм!DI85</f>
        <v>0</v>
      </c>
      <c r="DJ85" s="50">
        <f>'[1]V_МО__был '!DJ85+[1]V_МО_изм!DJ85</f>
        <v>0</v>
      </c>
      <c r="DK85" s="50">
        <f>'[1]V_МО__был '!DK85+[1]V_МО_изм!DK85</f>
        <v>0</v>
      </c>
      <c r="DL85" s="50">
        <f>'[1]V_МО__был '!DL85+[1]V_МО_изм!DL85</f>
        <v>0</v>
      </c>
      <c r="DM85" s="50">
        <f>'[1]V_МО__был '!DM85+[1]V_МО_изм!DM85</f>
        <v>0</v>
      </c>
      <c r="DN85" s="50">
        <f>'[1]V_МО__был '!DN85+[1]V_МО_изм!DN85</f>
        <v>0</v>
      </c>
      <c r="DO85" s="50">
        <f>'[1]V_МО__был '!DO85+[1]V_МО_изм!DO85</f>
        <v>0</v>
      </c>
      <c r="DP85" s="50">
        <f>'[1]V_МО__был '!DP85+[1]V_МО_изм!DP85</f>
        <v>0</v>
      </c>
      <c r="DQ85" s="50">
        <f>'[1]V_МО__был '!DQ85+[1]V_МО_изм!DQ85</f>
        <v>0</v>
      </c>
      <c r="DR85" s="50">
        <f>'[1]V_МО__был '!DR85+[1]V_МО_изм!DR85</f>
        <v>0</v>
      </c>
      <c r="DS85" s="50">
        <f>'[1]V_МО__был '!DS85+[1]V_МО_изм!DS85</f>
        <v>0</v>
      </c>
      <c r="DT85" s="50">
        <f>'[1]V_МО__был '!DT85+[1]V_МО_изм!DT85</f>
        <v>0</v>
      </c>
      <c r="DU85" s="50">
        <f>'[1]V_МО__был '!DU85+[1]V_МО_изм!DU85</f>
        <v>0</v>
      </c>
      <c r="DV85" s="50">
        <f>'[1]V_МО__был '!DV85+[1]V_МО_изм!DV85</f>
        <v>0</v>
      </c>
      <c r="DW85" s="50">
        <f>'[1]V_МО__был '!DW85+[1]V_МО_изм!DW85</f>
        <v>0</v>
      </c>
      <c r="DX85" s="50">
        <f>'[1]V_МО__был '!DX85+[1]V_МО_изм!DX85</f>
        <v>0</v>
      </c>
      <c r="DY85" s="50">
        <f>'[1]V_МО__был '!DY85+[1]V_МО_изм!DY85</f>
        <v>0</v>
      </c>
      <c r="DZ85" s="50">
        <f>'[1]V_МО__был '!DZ85+[1]V_МО_изм!DZ85</f>
        <v>0</v>
      </c>
      <c r="EA85" s="50">
        <f>'[1]V_МО__был '!EA85+[1]V_МО_изм!EA85</f>
        <v>0</v>
      </c>
      <c r="EB85" s="50">
        <f>'[1]V_МО__был '!EB85+[1]V_МО_изм!EB85</f>
        <v>0</v>
      </c>
      <c r="EC85" s="50">
        <f>'[1]V_МО__был '!EC85+[1]V_МО_изм!EC85</f>
        <v>0</v>
      </c>
      <c r="ED85" s="57">
        <f>'[1]V_МО__был '!ED85+[1]V_МО_изм!ED85</f>
        <v>0</v>
      </c>
      <c r="EE85" s="57">
        <f>'[1]V_МО__был '!EE85+[1]V_МО_изм!EE85</f>
        <v>0</v>
      </c>
      <c r="EF85" s="57">
        <f>'[1]V_МО__был '!EF85+[1]V_МО_изм!EF85</f>
        <v>0</v>
      </c>
      <c r="EG85" s="50">
        <f>'[1]V_МО__был '!EG85+[1]V_МО_изм!EG85</f>
        <v>0</v>
      </c>
      <c r="EH85" s="48">
        <f>'[1]V_МО__был '!EH85+[1]V_МО_изм!EH85</f>
        <v>0</v>
      </c>
      <c r="EI85" s="51">
        <f>'[1]V_МО__был '!EI85+[1]V_МО_изм!EI85</f>
        <v>0</v>
      </c>
      <c r="EJ85" s="49">
        <f>'[1]V_МО__был '!EJ85+[1]V_МО_изм!EJ85</f>
        <v>0</v>
      </c>
      <c r="EK85" s="50">
        <f>'[1]V_МО__был '!EK85+[1]V_МО_изм!EK85</f>
        <v>0</v>
      </c>
      <c r="EL85" s="50">
        <f>'[1]V_МО__был '!EL85+[1]V_МО_изм!EL85</f>
        <v>0</v>
      </c>
      <c r="EM85" s="50">
        <f>'[1]V_МО__был '!EM85+[1]V_МО_изм!EM85</f>
        <v>0</v>
      </c>
      <c r="EN85" s="50">
        <f>'[1]V_МО__был '!EN85+[1]V_МО_изм!EN85</f>
        <v>0</v>
      </c>
      <c r="EO85" s="50">
        <f>'[1]V_МО__был '!EO85+[1]V_МО_изм!EO85</f>
        <v>0</v>
      </c>
      <c r="EP85" s="50">
        <f>'[1]V_МО__был '!EP85+[1]V_МО_изм!EP85</f>
        <v>0</v>
      </c>
      <c r="EQ85" s="50">
        <f>'[1]V_МО__был '!EQ85+[1]V_МО_изм!EQ85</f>
        <v>0</v>
      </c>
      <c r="ER85" s="50">
        <f>'[1]V_МО__был '!ER85+[1]V_МО_изм!ER85</f>
        <v>0</v>
      </c>
      <c r="ES85" s="50">
        <f>'[1]V_МО__был '!ES85+[1]V_МО_изм!ES85</f>
        <v>0</v>
      </c>
      <c r="ET85" s="50">
        <f>'[1]V_МО__был '!ET85+[1]V_МО_изм!ET85</f>
        <v>0</v>
      </c>
      <c r="EU85" s="50">
        <f>'[1]V_МО__был '!EU85+[1]V_МО_изм!EU85</f>
        <v>0</v>
      </c>
      <c r="EV85" s="50">
        <f>'[1]V_МО__был '!EV85+[1]V_МО_изм!EV85</f>
        <v>0</v>
      </c>
      <c r="EW85" s="50">
        <f>'[1]V_МО__был '!EW85+[1]V_МО_изм!EW85</f>
        <v>0</v>
      </c>
      <c r="EX85" s="50">
        <f>'[1]V_МО__был '!EX85+[1]V_МО_изм!EX85</f>
        <v>0</v>
      </c>
      <c r="EY85" s="50">
        <f>'[1]V_МО__был '!EY85+[1]V_МО_изм!EY85</f>
        <v>0</v>
      </c>
      <c r="EZ85" s="49">
        <f>'[1]V_МО__был '!EZ85+[1]V_МО_изм!EZ85</f>
        <v>0</v>
      </c>
      <c r="FA85" s="50">
        <f>'[1]V_МО__был '!FA85+[1]V_МО_изм!FA85</f>
        <v>0</v>
      </c>
      <c r="FB85" s="49">
        <f>'[1]V_МО__был '!FB85+[1]V_МО_изм!FB85</f>
        <v>0</v>
      </c>
      <c r="FC85" s="50">
        <f>'[1]V_МО__был '!FC85+[1]V_МО_изм!FC85</f>
        <v>0</v>
      </c>
      <c r="FD85" s="50">
        <f>'[1]V_МО__был '!FD85+[1]V_МО_изм!FD85</f>
        <v>0</v>
      </c>
      <c r="FE85" s="50">
        <f>'[1]V_МО__был '!FE85+[1]V_МО_изм!FE85</f>
        <v>0</v>
      </c>
      <c r="FF85" s="50">
        <f>'[1]V_МО__был '!FF85+[1]V_МО_изм!FF85</f>
        <v>0</v>
      </c>
      <c r="FG85" s="50">
        <f>'[1]V_МО__был '!FG85+[1]V_МО_изм!FG85</f>
        <v>0</v>
      </c>
      <c r="FH85" s="50">
        <f>'[1]V_МО__был '!FH85+[1]V_МО_изм!FH85</f>
        <v>0</v>
      </c>
      <c r="FI85" s="50">
        <f>'[1]V_МО__был '!FI85+[1]V_МО_изм!FI85</f>
        <v>0</v>
      </c>
      <c r="FJ85" s="50">
        <f>'[1]V_МО__был '!FJ85+[1]V_МО_изм!FJ85</f>
        <v>0</v>
      </c>
      <c r="FK85" s="50">
        <f>'[1]V_МО__был '!FK85+[1]V_МО_изм!FK85</f>
        <v>0</v>
      </c>
      <c r="FL85" s="50">
        <f>'[1]V_МО__был '!FL85+[1]V_МО_изм!FL85</f>
        <v>0</v>
      </c>
      <c r="FM85" s="50">
        <f>'[1]V_МО__был '!FM85+[1]V_МО_изм!FM85</f>
        <v>0</v>
      </c>
      <c r="FN85" s="50">
        <f>'[1]V_МО__был '!FN85+[1]V_МО_изм!FN85</f>
        <v>0</v>
      </c>
      <c r="FO85" s="50">
        <f>'[1]V_МО__был '!FO85+[1]V_МО_изм!FO85</f>
        <v>0</v>
      </c>
      <c r="FP85" s="50">
        <f>'[1]V_МО__был '!FP85+[1]V_МО_изм!FP85</f>
        <v>0</v>
      </c>
      <c r="FQ85" s="50">
        <f>'[1]V_МО__был '!FQ85+[1]V_МО_изм!FQ85</f>
        <v>0</v>
      </c>
      <c r="FR85" s="50">
        <f>'[1]V_МО__был '!FR85+[1]V_МО_изм!FR85</f>
        <v>0</v>
      </c>
      <c r="FS85" s="50">
        <f>'[1]V_МО__был '!FS85+[1]V_МО_изм!FS85</f>
        <v>0</v>
      </c>
      <c r="FT85" s="50">
        <f>'[1]V_МО__был '!FT85+[1]V_МО_изм!FT85</f>
        <v>0</v>
      </c>
      <c r="FU85" s="50">
        <f>'[1]V_МО__был '!FU85+[1]V_МО_изм!FU85</f>
        <v>0</v>
      </c>
      <c r="FV85" s="58">
        <f>'[1]V_МО__был '!FV85+[1]V_МО_изм!FV85</f>
        <v>0</v>
      </c>
      <c r="FW85" s="50">
        <f>'[1]V_МО__был '!FW85+[1]V_МО_изм!FW85</f>
        <v>0</v>
      </c>
      <c r="FX85" s="50">
        <f>'[1]V_МО__был '!FX85+[1]V_МО_изм!FX85</f>
        <v>0</v>
      </c>
      <c r="FY85" s="50">
        <f>'[1]V_МО__был '!FY85+[1]V_МО_изм!FY85</f>
        <v>0</v>
      </c>
      <c r="FZ85" s="48">
        <f>'[1]V_МО__был '!FZ85+[1]V_МО_изм!FZ85</f>
        <v>0</v>
      </c>
      <c r="GA85" s="50">
        <f>'[1]V_МО__был '!GA85+[1]V_МО_изм!GA85</f>
        <v>0</v>
      </c>
      <c r="GB85" s="50">
        <f>'[1]V_МО__был '!GB85+[1]V_МО_изм!GB85</f>
        <v>0</v>
      </c>
      <c r="GC85" s="50">
        <f>'[1]V_МО__был '!GC85+[1]V_МО_изм!GC85</f>
        <v>0</v>
      </c>
    </row>
    <row r="86" spans="1:185" ht="23.25" x14ac:dyDescent="0.3">
      <c r="A86" s="66">
        <v>63</v>
      </c>
      <c r="B86" s="46" t="s">
        <v>297</v>
      </c>
      <c r="C86" s="47" t="s">
        <v>298</v>
      </c>
      <c r="D86" s="48">
        <f t="shared" si="34"/>
        <v>0</v>
      </c>
      <c r="E86" s="49">
        <f>'[1]V_МО__был '!E86+[1]V_МО_изм!E86</f>
        <v>0</v>
      </c>
      <c r="F86" s="50">
        <f>'[1]V_МО__был '!F86+[1]V_МО_изм!F86</f>
        <v>0</v>
      </c>
      <c r="G86" s="50">
        <f>'[1]V_МО__был '!G86+[1]V_МО_изм!G86</f>
        <v>0</v>
      </c>
      <c r="H86" s="50">
        <f>'[1]V_МО__был '!H86+[1]V_МО_изм!H86</f>
        <v>0</v>
      </c>
      <c r="I86" s="50">
        <f>'[1]V_МО__был '!I86+[1]V_МО_изм!I86</f>
        <v>0</v>
      </c>
      <c r="J86" s="49">
        <f>'[1]V_МО__был '!J86+[1]V_МО_изм!J86</f>
        <v>0</v>
      </c>
      <c r="K86" s="50">
        <f>'[1]V_МО__был '!K86+[1]V_МО_изм!K86</f>
        <v>0</v>
      </c>
      <c r="L86" s="50">
        <f>'[1]V_МО__был '!L86+[1]V_МО_изм!L86</f>
        <v>0</v>
      </c>
      <c r="M86" s="50">
        <f>'[1]V_МО__был '!M86+[1]V_МО_изм!M86</f>
        <v>0</v>
      </c>
      <c r="N86" s="50">
        <f>'[1]V_МО__был '!N86+[1]V_МО_изм!N86</f>
        <v>0</v>
      </c>
      <c r="O86" s="49">
        <f>'[1]V_МО__был '!O86+[1]V_МО_изм!O86</f>
        <v>0</v>
      </c>
      <c r="P86" s="50">
        <f>'[1]V_МО__был '!P86+[1]V_МО_изм!P86</f>
        <v>0</v>
      </c>
      <c r="Q86" s="50">
        <f>'[1]V_МО__был '!Q86+[1]V_МО_изм!Q86</f>
        <v>0</v>
      </c>
      <c r="R86" s="50">
        <f>'[1]V_МО__был '!R86+[1]V_МО_изм!R86</f>
        <v>0</v>
      </c>
      <c r="S86" s="50">
        <f>'[1]V_МО__был '!S86+[1]V_МО_изм!S86</f>
        <v>0</v>
      </c>
      <c r="T86" s="50">
        <f>'[1]V_МО__был '!T86+[1]V_МО_изм!T86</f>
        <v>0</v>
      </c>
      <c r="U86" s="50">
        <f>'[1]V_МО__был '!U86+[1]V_МО_изм!U86</f>
        <v>0</v>
      </c>
      <c r="V86" s="50"/>
      <c r="W86" s="49">
        <f>'[1]V_МО__был '!W86+[1]V_МО_изм!W86</f>
        <v>0</v>
      </c>
      <c r="X86" s="50">
        <f>'[1]V_МО__был '!X86+[1]V_МО_изм!X86</f>
        <v>0</v>
      </c>
      <c r="Y86" s="50">
        <f>'[1]V_МО__был '!Y86+[1]V_МО_изм!Y86</f>
        <v>0</v>
      </c>
      <c r="Z86" s="50">
        <f>'[1]V_МО__был '!Z86+[1]V_МО_изм!Z86</f>
        <v>0</v>
      </c>
      <c r="AA86" s="50">
        <f>'[1]V_МО__был '!AA86+[1]V_МО_изм!AA86</f>
        <v>0</v>
      </c>
      <c r="AB86" s="49">
        <f>'[1]V_МО__был '!AB86+[1]V_МО_изм!AB86</f>
        <v>0</v>
      </c>
      <c r="AC86" s="50">
        <f>'[1]V_МО__был '!AC86+[1]V_МО_изм!AC86</f>
        <v>0</v>
      </c>
      <c r="AD86" s="50">
        <f>'[1]V_МО__был '!AD86+[1]V_МО_изм!AD86</f>
        <v>0</v>
      </c>
      <c r="AE86" s="49">
        <f>'[1]V_МО__был '!AE86+[1]V_МО_изм!AE86</f>
        <v>0</v>
      </c>
      <c r="AF86" s="50">
        <f>'[1]V_МО__был '!AF86+[1]V_МО_изм!AF86</f>
        <v>0</v>
      </c>
      <c r="AG86" s="50">
        <f>'[1]V_МО__был '!AG86+[1]V_МО_изм!AG86</f>
        <v>0</v>
      </c>
      <c r="AH86" s="49">
        <f>'[1]V_МО__был '!AH86+[1]V_МО_изм!AH86</f>
        <v>0</v>
      </c>
      <c r="AI86" s="50">
        <f>'[1]V_МО__был '!AI86+[1]V_МО_изм!AI86</f>
        <v>0</v>
      </c>
      <c r="AJ86" s="50">
        <f>'[1]V_МО__был '!AJ86+[1]V_МО_изм!AJ86</f>
        <v>0</v>
      </c>
      <c r="AK86" s="50">
        <f>'[1]V_МО__был '!AK86+[1]V_МО_изм!AK86</f>
        <v>0</v>
      </c>
      <c r="AL86" s="50">
        <f>'[1]V_МО__был '!AL86+[1]V_МО_изм!AL86</f>
        <v>0</v>
      </c>
      <c r="AM86" s="50">
        <f>'[1]V_МО__был '!AM86+[1]V_МО_изм!AM86</f>
        <v>0</v>
      </c>
      <c r="AN86" s="50">
        <f>'[1]V_МО__был '!AN86+[1]V_МО_изм!AN86</f>
        <v>0</v>
      </c>
      <c r="AO86" s="49">
        <f t="shared" si="29"/>
        <v>0</v>
      </c>
      <c r="AP86" s="50">
        <f>'[1]V_МО__был '!AP86+[1]V_МО_изм!AP86</f>
        <v>0</v>
      </c>
      <c r="AQ86" s="50">
        <f>'[1]V_МО__был '!AQ86+[1]V_МО_изм!AQ86</f>
        <v>0</v>
      </c>
      <c r="AR86" s="48">
        <f>'[1]V_МО__был '!AR86+[1]V_МО_изм!AR86</f>
        <v>0</v>
      </c>
      <c r="AS86" s="50">
        <f>'[1]V_МО__был '!AS86+[1]V_МО_изм!AS86</f>
        <v>0</v>
      </c>
      <c r="AT86" s="50">
        <f>'[1]V_МО__был '!AT86+[1]V_МО_изм!AT86</f>
        <v>0</v>
      </c>
      <c r="AU86" s="50">
        <f>'[1]V_МО__был '!AU86+[1]V_МО_изм!AU86</f>
        <v>0</v>
      </c>
      <c r="AV86" s="51">
        <f>'[1]V_МО__был '!AV86+[1]V_МО_изм!AV86</f>
        <v>0</v>
      </c>
      <c r="AW86" s="50">
        <f>'[1]V_МО__был '!AW86+[1]V_МО_изм!AW86</f>
        <v>0</v>
      </c>
      <c r="AX86" s="50">
        <f>'[1]V_МО__был '!AX86+[1]V_МО_изм!AX86</f>
        <v>0</v>
      </c>
      <c r="AY86" s="50">
        <f>'[1]V_МО__был '!AY86+[1]V_МО_изм!AY86</f>
        <v>0</v>
      </c>
      <c r="AZ86" s="51">
        <f>'[1]V_МО__был '!AZ86+[1]V_МО_изм!AZ86</f>
        <v>0</v>
      </c>
      <c r="BA86" s="49">
        <f>'[1]V_МО__был '!BA86+[1]V_МО_изм!BA86</f>
        <v>0</v>
      </c>
      <c r="BB86" s="50">
        <f>'[1]V_МО__был '!BB86+[1]V_МО_изм!BB86</f>
        <v>0</v>
      </c>
      <c r="BC86" s="50">
        <f>'[1]V_МО__был '!BC86+[1]V_МО_изм!BC86</f>
        <v>0</v>
      </c>
      <c r="BD86" s="50">
        <f>'[1]V_МО__был '!BD86+[1]V_МО_изм!BD86</f>
        <v>0</v>
      </c>
      <c r="BE86" s="50">
        <f>'[1]V_МО__был '!BE86+[1]V_МО_изм!BE86</f>
        <v>0</v>
      </c>
      <c r="BF86" s="50">
        <f>'[1]V_МО__был '!BF86+[1]V_МО_изм!BF86</f>
        <v>0</v>
      </c>
      <c r="BG86" s="50">
        <f>'[1]V_МО__был '!BG86+[1]V_МО_изм!BG86</f>
        <v>0</v>
      </c>
      <c r="BH86" s="50">
        <f>'[1]V_МО__был '!BH86+[1]V_МО_изм!BH86</f>
        <v>0</v>
      </c>
      <c r="BI86" s="50">
        <f>'[1]V_МО__был '!BI86+[1]V_МО_изм!BI86</f>
        <v>0</v>
      </c>
      <c r="BJ86" s="54">
        <f>'[1]V_МО__был '!BJ86+[1]V_МО_изм!BJ86</f>
        <v>0</v>
      </c>
      <c r="BK86" s="50">
        <f>'[1]V_МО__был '!BK86+[1]V_МО_изм!BK86</f>
        <v>0</v>
      </c>
      <c r="BL86" s="50">
        <f>'[1]V_МО__был '!BL86+[1]V_МО_изм!BL86</f>
        <v>0</v>
      </c>
      <c r="BM86" s="50">
        <f>'[1]V_МО__был '!BM86+[1]V_МО_изм!BM86</f>
        <v>0</v>
      </c>
      <c r="BN86" s="55">
        <f>'[1]V_МО__был '!BN86+[1]V_МО_изм!BN86</f>
        <v>0</v>
      </c>
      <c r="BO86" s="50">
        <f>'[1]V_МО__был '!BO86+[1]V_МО_изм!BO86</f>
        <v>0</v>
      </c>
      <c r="BP86" s="50">
        <f>'[1]V_МО__был '!BP86+[1]V_МО_изм!BP86</f>
        <v>0</v>
      </c>
      <c r="BQ86" s="50">
        <f>'[1]V_МО__был '!BQ86+[1]V_МО_изм!BQ86</f>
        <v>0</v>
      </c>
      <c r="BR86" s="50">
        <f>'[1]V_МО__был '!BR86+[1]V_МО_изм!BR86</f>
        <v>0</v>
      </c>
      <c r="BS86" s="55">
        <f>'[1]V_МО__был '!BS86+[1]V_МО_изм!BS86</f>
        <v>5636</v>
      </c>
      <c r="BT86" s="50">
        <f>'[1]V_МО__был '!BT86+[1]V_МО_изм!BT86</f>
        <v>1222</v>
      </c>
      <c r="BU86" s="50">
        <f>'[1]V_МО__был '!BU86+[1]V_МО_изм!BU86</f>
        <v>4414</v>
      </c>
      <c r="BV86" s="50">
        <f>'[1]V_МО__был '!BV86+[1]V_МО_изм!BV86</f>
        <v>5842</v>
      </c>
      <c r="BW86" s="55">
        <f>'[1]V_МО__был '!BW86+[1]V_МО_изм!BW86</f>
        <v>0</v>
      </c>
      <c r="BX86" s="50">
        <f>'[1]V_МО__был '!BX86+[1]V_МО_изм!BX86</f>
        <v>0</v>
      </c>
      <c r="BY86" s="50">
        <f>'[1]V_МО__был '!BY86+[1]V_МО_изм!BY86</f>
        <v>0</v>
      </c>
      <c r="BZ86" s="50">
        <f>'[1]V_МО__был '!BZ86+[1]V_МО_изм!BZ86</f>
        <v>0</v>
      </c>
      <c r="CA86" s="50">
        <f>'[1]V_МО__был '!CA86+[1]V_МО_изм!CA86</f>
        <v>0</v>
      </c>
      <c r="CB86" s="50">
        <f>'[1]V_МО__был '!CB86+[1]V_МО_изм!CB86</f>
        <v>0</v>
      </c>
      <c r="CC86" s="50">
        <f>'[1]V_МО__был '!CC86+[1]V_МО_изм!CC86</f>
        <v>0</v>
      </c>
      <c r="CD86" s="50">
        <f>'[1]V_МО__был '!CD86+[1]V_МО_изм!CD86</f>
        <v>0</v>
      </c>
      <c r="CE86" s="48">
        <f>'[1]V_МО__был '!CE86+[1]V_МО_изм!CE86</f>
        <v>0</v>
      </c>
      <c r="CF86" s="56">
        <f>'[1]V_МО__был '!CF86+[1]V_МО_изм!CF86</f>
        <v>0</v>
      </c>
      <c r="CG86" s="51">
        <f t="shared" si="35"/>
        <v>0</v>
      </c>
      <c r="CH86" s="50">
        <f>'[1]V_МО__был '!CH86+[1]V_МО_изм!CH86</f>
        <v>0</v>
      </c>
      <c r="CI86" s="50">
        <f>'[1]V_МО__был '!CI86+[1]V_МО_изм!CI86</f>
        <v>0</v>
      </c>
      <c r="CJ86" s="50">
        <f>'[1]V_МО__был '!CJ86+[1]V_МО_изм!CJ86</f>
        <v>0</v>
      </c>
      <c r="CK86" s="50">
        <f>'[1]V_МО__был '!CK86+[1]V_МО_изм!CK86</f>
        <v>0</v>
      </c>
      <c r="CL86" s="50">
        <f>'[1]V_МО__был '!CL86+[1]V_МО_изм!CL86</f>
        <v>0</v>
      </c>
      <c r="CM86" s="50">
        <f>'[1]V_МО__был '!CM86+[1]V_МО_изм!CM86</f>
        <v>0</v>
      </c>
      <c r="CN86" s="50">
        <f>'[1]V_МО__был '!CN86+[1]V_МО_изм!CN86</f>
        <v>0</v>
      </c>
      <c r="CO86" s="50">
        <f>'[1]V_МО__был '!CO86+[1]V_МО_изм!CO86</f>
        <v>0</v>
      </c>
      <c r="CP86" s="50">
        <f>'[1]V_МО__был '!CP86+[1]V_МО_изм!CP86</f>
        <v>0</v>
      </c>
      <c r="CQ86" s="50">
        <f>'[1]V_МО__был '!CQ86+[1]V_МО_изм!CQ86</f>
        <v>0</v>
      </c>
      <c r="CR86" s="50">
        <f>'[1]V_МО__был '!CR86+[1]V_МО_изм!CR86</f>
        <v>0</v>
      </c>
      <c r="CS86" s="50">
        <f>'[1]V_МО__был '!CS86+[1]V_МО_изм!CS86</f>
        <v>0</v>
      </c>
      <c r="CT86" s="50">
        <f>'[1]V_МО__был '!CT86+[1]V_МО_изм!CT86</f>
        <v>0</v>
      </c>
      <c r="CU86" s="50">
        <f>'[1]V_МО__был '!CU86+[1]V_МО_изм!CU86</f>
        <v>0</v>
      </c>
      <c r="CV86" s="50">
        <f>'[1]V_МО__был '!CV86+[1]V_МО_изм!CV86</f>
        <v>0</v>
      </c>
      <c r="CW86" s="50">
        <f>'[1]V_МО__был '!CW86+[1]V_МО_изм!CW86</f>
        <v>0</v>
      </c>
      <c r="CX86" s="50">
        <f>'[1]V_МО__был '!CX86+[1]V_МО_изм!CX86</f>
        <v>0</v>
      </c>
      <c r="CY86" s="50">
        <f>'[1]V_МО__был '!CY86+[1]V_МО_изм!CY86</f>
        <v>0</v>
      </c>
      <c r="CZ86" s="50">
        <f>'[1]V_МО__был '!CZ86+[1]V_МО_изм!CZ86</f>
        <v>0</v>
      </c>
      <c r="DA86" s="50">
        <f>'[1]V_МО__был '!DA86+[1]V_МО_изм!DA86</f>
        <v>0</v>
      </c>
      <c r="DB86" s="50">
        <f>'[1]V_МО__был '!DB86+[1]V_МО_изм!DB86</f>
        <v>0</v>
      </c>
      <c r="DC86" s="50">
        <f>'[1]V_МО__был '!DC86+[1]V_МО_изм!DC86</f>
        <v>0</v>
      </c>
      <c r="DD86" s="50">
        <f>'[1]V_МО__был '!DD86+[1]V_МО_изм!DD86</f>
        <v>0</v>
      </c>
      <c r="DE86" s="50">
        <f>'[1]V_МО__был '!DE86+[1]V_МО_изм!DE86</f>
        <v>0</v>
      </c>
      <c r="DF86" s="50">
        <f>'[1]V_МО__был '!DF86+[1]V_МО_изм!DF86</f>
        <v>0</v>
      </c>
      <c r="DG86" s="50">
        <f>'[1]V_МО__был '!DG86+[1]V_МО_изм!DG86</f>
        <v>0</v>
      </c>
      <c r="DH86" s="50">
        <f>'[1]V_МО__был '!DH86+[1]V_МО_изм!DH86</f>
        <v>0</v>
      </c>
      <c r="DI86" s="50">
        <f>'[1]V_МО__был '!DI86+[1]V_МО_изм!DI86</f>
        <v>0</v>
      </c>
      <c r="DJ86" s="50">
        <f>'[1]V_МО__был '!DJ86+[1]V_МО_изм!DJ86</f>
        <v>0</v>
      </c>
      <c r="DK86" s="50">
        <f>'[1]V_МО__был '!DK86+[1]V_МО_изм!DK86</f>
        <v>0</v>
      </c>
      <c r="DL86" s="50">
        <f>'[1]V_МО__был '!DL86+[1]V_МО_изм!DL86</f>
        <v>0</v>
      </c>
      <c r="DM86" s="50">
        <f>'[1]V_МО__был '!DM86+[1]V_МО_изм!DM86</f>
        <v>0</v>
      </c>
      <c r="DN86" s="50">
        <f>'[1]V_МО__был '!DN86+[1]V_МО_изм!DN86</f>
        <v>0</v>
      </c>
      <c r="DO86" s="50">
        <f>'[1]V_МО__был '!DO86+[1]V_МО_изм!DO86</f>
        <v>0</v>
      </c>
      <c r="DP86" s="50">
        <f>'[1]V_МО__был '!DP86+[1]V_МО_изм!DP86</f>
        <v>0</v>
      </c>
      <c r="DQ86" s="50">
        <f>'[1]V_МО__был '!DQ86+[1]V_МО_изм!DQ86</f>
        <v>0</v>
      </c>
      <c r="DR86" s="50">
        <f>'[1]V_МО__был '!DR86+[1]V_МО_изм!DR86</f>
        <v>0</v>
      </c>
      <c r="DS86" s="50">
        <f>'[1]V_МО__был '!DS86+[1]V_МО_изм!DS86</f>
        <v>0</v>
      </c>
      <c r="DT86" s="50">
        <f>'[1]V_МО__был '!DT86+[1]V_МО_изм!DT86</f>
        <v>0</v>
      </c>
      <c r="DU86" s="50">
        <f>'[1]V_МО__был '!DU86+[1]V_МО_изм!DU86</f>
        <v>0</v>
      </c>
      <c r="DV86" s="50">
        <f>'[1]V_МО__был '!DV86+[1]V_МО_изм!DV86</f>
        <v>0</v>
      </c>
      <c r="DW86" s="50">
        <f>'[1]V_МО__был '!DW86+[1]V_МО_изм!DW86</f>
        <v>0</v>
      </c>
      <c r="DX86" s="50">
        <f>'[1]V_МО__был '!DX86+[1]V_МО_изм!DX86</f>
        <v>0</v>
      </c>
      <c r="DY86" s="50">
        <f>'[1]V_МО__был '!DY86+[1]V_МО_изм!DY86</f>
        <v>0</v>
      </c>
      <c r="DZ86" s="50">
        <f>'[1]V_МО__был '!DZ86+[1]V_МО_изм!DZ86</f>
        <v>0</v>
      </c>
      <c r="EA86" s="50">
        <f>'[1]V_МО__был '!EA86+[1]V_МО_изм!EA86</f>
        <v>0</v>
      </c>
      <c r="EB86" s="50">
        <f>'[1]V_МО__был '!EB86+[1]V_МО_изм!EB86</f>
        <v>0</v>
      </c>
      <c r="EC86" s="50">
        <f>'[1]V_МО__был '!EC86+[1]V_МО_изм!EC86</f>
        <v>0</v>
      </c>
      <c r="ED86" s="57">
        <f>'[1]V_МО__был '!ED86+[1]V_МО_изм!ED86</f>
        <v>0</v>
      </c>
      <c r="EE86" s="57">
        <f>'[1]V_МО__был '!EE86+[1]V_МО_изм!EE86</f>
        <v>0</v>
      </c>
      <c r="EF86" s="57">
        <f>'[1]V_МО__был '!EF86+[1]V_МО_изм!EF86</f>
        <v>0</v>
      </c>
      <c r="EG86" s="50">
        <f>'[1]V_МО__был '!EG86+[1]V_МО_изм!EG86</f>
        <v>0</v>
      </c>
      <c r="EH86" s="48">
        <f>'[1]V_МО__был '!EH86+[1]V_МО_изм!EH86</f>
        <v>0</v>
      </c>
      <c r="EI86" s="51">
        <f>'[1]V_МО__был '!EI86+[1]V_МО_изм!EI86</f>
        <v>0</v>
      </c>
      <c r="EJ86" s="49">
        <f>'[1]V_МО__был '!EJ86+[1]V_МО_изм!EJ86</f>
        <v>0</v>
      </c>
      <c r="EK86" s="50">
        <f>'[1]V_МО__был '!EK86+[1]V_МО_изм!EK86</f>
        <v>0</v>
      </c>
      <c r="EL86" s="50">
        <f>'[1]V_МО__был '!EL86+[1]V_МО_изм!EL86</f>
        <v>0</v>
      </c>
      <c r="EM86" s="50">
        <f>'[1]V_МО__был '!EM86+[1]V_МО_изм!EM86</f>
        <v>0</v>
      </c>
      <c r="EN86" s="50">
        <f>'[1]V_МО__был '!EN86+[1]V_МО_изм!EN86</f>
        <v>0</v>
      </c>
      <c r="EO86" s="50">
        <f>'[1]V_МО__был '!EO86+[1]V_МО_изм!EO86</f>
        <v>0</v>
      </c>
      <c r="EP86" s="50">
        <f>'[1]V_МО__был '!EP86+[1]V_МО_изм!EP86</f>
        <v>0</v>
      </c>
      <c r="EQ86" s="50">
        <f>'[1]V_МО__был '!EQ86+[1]V_МО_изм!EQ86</f>
        <v>0</v>
      </c>
      <c r="ER86" s="50">
        <f>'[1]V_МО__был '!ER86+[1]V_МО_изм!ER86</f>
        <v>0</v>
      </c>
      <c r="ES86" s="50">
        <f>'[1]V_МО__был '!ES86+[1]V_МО_изм!ES86</f>
        <v>0</v>
      </c>
      <c r="ET86" s="50">
        <f>'[1]V_МО__был '!ET86+[1]V_МО_изм!ET86</f>
        <v>0</v>
      </c>
      <c r="EU86" s="50">
        <f>'[1]V_МО__был '!EU86+[1]V_МО_изм!EU86</f>
        <v>0</v>
      </c>
      <c r="EV86" s="50">
        <f>'[1]V_МО__был '!EV86+[1]V_МО_изм!EV86</f>
        <v>0</v>
      </c>
      <c r="EW86" s="50">
        <f>'[1]V_МО__был '!EW86+[1]V_МО_изм!EW86</f>
        <v>0</v>
      </c>
      <c r="EX86" s="50">
        <f>'[1]V_МО__был '!EX86+[1]V_МО_изм!EX86</f>
        <v>0</v>
      </c>
      <c r="EY86" s="50">
        <f>'[1]V_МО__был '!EY86+[1]V_МО_изм!EY86</f>
        <v>0</v>
      </c>
      <c r="EZ86" s="49">
        <f>'[1]V_МО__был '!EZ86+[1]V_МО_изм!EZ86</f>
        <v>0</v>
      </c>
      <c r="FA86" s="50">
        <f>'[1]V_МО__был '!FA86+[1]V_МО_изм!FA86</f>
        <v>0</v>
      </c>
      <c r="FB86" s="49">
        <f>'[1]V_МО__был '!FB86+[1]V_МО_изм!FB86</f>
        <v>0</v>
      </c>
      <c r="FC86" s="50">
        <f>'[1]V_МО__был '!FC86+[1]V_МО_изм!FC86</f>
        <v>0</v>
      </c>
      <c r="FD86" s="50">
        <f>'[1]V_МО__был '!FD86+[1]V_МО_изм!FD86</f>
        <v>0</v>
      </c>
      <c r="FE86" s="50">
        <f>'[1]V_МО__был '!FE86+[1]V_МО_изм!FE86</f>
        <v>0</v>
      </c>
      <c r="FF86" s="50">
        <f>'[1]V_МО__был '!FF86+[1]V_МО_изм!FF86</f>
        <v>0</v>
      </c>
      <c r="FG86" s="50">
        <f>'[1]V_МО__был '!FG86+[1]V_МО_изм!FG86</f>
        <v>0</v>
      </c>
      <c r="FH86" s="50">
        <f>'[1]V_МО__был '!FH86+[1]V_МО_изм!FH86</f>
        <v>0</v>
      </c>
      <c r="FI86" s="50">
        <f>'[1]V_МО__был '!FI86+[1]V_МО_изм!FI86</f>
        <v>0</v>
      </c>
      <c r="FJ86" s="50">
        <f>'[1]V_МО__был '!FJ86+[1]V_МО_изм!FJ86</f>
        <v>0</v>
      </c>
      <c r="FK86" s="50">
        <f>'[1]V_МО__был '!FK86+[1]V_МО_изм!FK86</f>
        <v>0</v>
      </c>
      <c r="FL86" s="50">
        <f>'[1]V_МО__был '!FL86+[1]V_МО_изм!FL86</f>
        <v>0</v>
      </c>
      <c r="FM86" s="50">
        <f>'[1]V_МО__был '!FM86+[1]V_МО_изм!FM86</f>
        <v>0</v>
      </c>
      <c r="FN86" s="50">
        <f>'[1]V_МО__был '!FN86+[1]V_МО_изм!FN86</f>
        <v>0</v>
      </c>
      <c r="FO86" s="50">
        <f>'[1]V_МО__был '!FO86+[1]V_МО_изм!FO86</f>
        <v>0</v>
      </c>
      <c r="FP86" s="50">
        <f>'[1]V_МО__был '!FP86+[1]V_МО_изм!FP86</f>
        <v>0</v>
      </c>
      <c r="FQ86" s="50">
        <f>'[1]V_МО__был '!FQ86+[1]V_МО_изм!FQ86</f>
        <v>0</v>
      </c>
      <c r="FR86" s="50">
        <f>'[1]V_МО__был '!FR86+[1]V_МО_изм!FR86</f>
        <v>0</v>
      </c>
      <c r="FS86" s="50">
        <f>'[1]V_МО__был '!FS86+[1]V_МО_изм!FS86</f>
        <v>0</v>
      </c>
      <c r="FT86" s="50">
        <f>'[1]V_МО__был '!FT86+[1]V_МО_изм!FT86</f>
        <v>0</v>
      </c>
      <c r="FU86" s="50">
        <f>'[1]V_МО__был '!FU86+[1]V_МО_изм!FU86</f>
        <v>0</v>
      </c>
      <c r="FV86" s="58">
        <f>'[1]V_МО__был '!FV86+[1]V_МО_изм!FV86</f>
        <v>0</v>
      </c>
      <c r="FW86" s="50">
        <f>'[1]V_МО__был '!FW86+[1]V_МО_изм!FW86</f>
        <v>0</v>
      </c>
      <c r="FX86" s="50">
        <f>'[1]V_МО__был '!FX86+[1]V_МО_изм!FX86</f>
        <v>0</v>
      </c>
      <c r="FY86" s="50">
        <f>'[1]V_МО__был '!FY86+[1]V_МО_изм!FY86</f>
        <v>0</v>
      </c>
      <c r="FZ86" s="48">
        <f>'[1]V_МО__был '!FZ86+[1]V_МО_изм!FZ86</f>
        <v>0</v>
      </c>
      <c r="GA86" s="50">
        <f>'[1]V_МО__был '!GA86+[1]V_МО_изм!GA86</f>
        <v>0</v>
      </c>
      <c r="GB86" s="50">
        <f>'[1]V_МО__был '!GB86+[1]V_МО_изм!GB86</f>
        <v>0</v>
      </c>
      <c r="GC86" s="50">
        <f>'[1]V_МО__был '!GC86+[1]V_МО_изм!GC86</f>
        <v>0</v>
      </c>
    </row>
    <row r="87" spans="1:185" ht="23.25" x14ac:dyDescent="0.3">
      <c r="A87" s="45">
        <v>64</v>
      </c>
      <c r="B87" s="46" t="s">
        <v>299</v>
      </c>
      <c r="C87" s="47" t="s">
        <v>300</v>
      </c>
      <c r="D87" s="48">
        <f t="shared" si="34"/>
        <v>0</v>
      </c>
      <c r="E87" s="49">
        <f>'[1]V_МО__был '!E87+[1]V_МО_изм!E87</f>
        <v>0</v>
      </c>
      <c r="F87" s="50">
        <f>'[1]V_МО__был '!F87+[1]V_МО_изм!F87</f>
        <v>0</v>
      </c>
      <c r="G87" s="50">
        <f>'[1]V_МО__был '!G87+[1]V_МО_изм!G87</f>
        <v>0</v>
      </c>
      <c r="H87" s="50">
        <f>'[1]V_МО__был '!H87+[1]V_МО_изм!H87</f>
        <v>0</v>
      </c>
      <c r="I87" s="50">
        <f>'[1]V_МО__был '!I87+[1]V_МО_изм!I87</f>
        <v>0</v>
      </c>
      <c r="J87" s="49">
        <f>'[1]V_МО__был '!J87+[1]V_МО_изм!J87</f>
        <v>0</v>
      </c>
      <c r="K87" s="50">
        <f>'[1]V_МО__был '!K87+[1]V_МО_изм!K87</f>
        <v>0</v>
      </c>
      <c r="L87" s="50">
        <f>'[1]V_МО__был '!L87+[1]V_МО_изм!L87</f>
        <v>0</v>
      </c>
      <c r="M87" s="50">
        <f>'[1]V_МО__был '!M87+[1]V_МО_изм!M87</f>
        <v>0</v>
      </c>
      <c r="N87" s="50">
        <f>'[1]V_МО__был '!N87+[1]V_МО_изм!N87</f>
        <v>0</v>
      </c>
      <c r="O87" s="49">
        <f>'[1]V_МО__был '!O87+[1]V_МО_изм!O87</f>
        <v>0</v>
      </c>
      <c r="P87" s="50">
        <f>'[1]V_МО__был '!P87+[1]V_МО_изм!P87</f>
        <v>0</v>
      </c>
      <c r="Q87" s="50">
        <f>'[1]V_МО__был '!Q87+[1]V_МО_изм!Q87</f>
        <v>0</v>
      </c>
      <c r="R87" s="50">
        <f>'[1]V_МО__был '!R87+[1]V_МО_изм!R87</f>
        <v>0</v>
      </c>
      <c r="S87" s="50">
        <f>'[1]V_МО__был '!S87+[1]V_МО_изм!S87</f>
        <v>0</v>
      </c>
      <c r="T87" s="50">
        <f>'[1]V_МО__был '!T87+[1]V_МО_изм!T87</f>
        <v>0</v>
      </c>
      <c r="U87" s="50">
        <f>'[1]V_МО__был '!U87+[1]V_МО_изм!U87</f>
        <v>0</v>
      </c>
      <c r="V87" s="50"/>
      <c r="W87" s="49">
        <f>'[1]V_МО__был '!W87+[1]V_МО_изм!W87</f>
        <v>0</v>
      </c>
      <c r="X87" s="50">
        <f>'[1]V_МО__был '!X87+[1]V_МО_изм!X87</f>
        <v>0</v>
      </c>
      <c r="Y87" s="50">
        <f>'[1]V_МО__был '!Y87+[1]V_МО_изм!Y87</f>
        <v>0</v>
      </c>
      <c r="Z87" s="50">
        <f>'[1]V_МО__был '!Z87+[1]V_МО_изм!Z87</f>
        <v>0</v>
      </c>
      <c r="AA87" s="50">
        <f>'[1]V_МО__был '!AA87+[1]V_МО_изм!AA87</f>
        <v>0</v>
      </c>
      <c r="AB87" s="49">
        <f>'[1]V_МО__был '!AB87+[1]V_МО_изм!AB87</f>
        <v>0</v>
      </c>
      <c r="AC87" s="50">
        <f>'[1]V_МО__был '!AC87+[1]V_МО_изм!AC87</f>
        <v>0</v>
      </c>
      <c r="AD87" s="50">
        <f>'[1]V_МО__был '!AD87+[1]V_МО_изм!AD87</f>
        <v>0</v>
      </c>
      <c r="AE87" s="49">
        <f>'[1]V_МО__был '!AE87+[1]V_МО_изм!AE87</f>
        <v>0</v>
      </c>
      <c r="AF87" s="50">
        <f>'[1]V_МО__был '!AF87+[1]V_МО_изм!AF87</f>
        <v>0</v>
      </c>
      <c r="AG87" s="50">
        <f>'[1]V_МО__был '!AG87+[1]V_МО_изм!AG87</f>
        <v>0</v>
      </c>
      <c r="AH87" s="49">
        <f>'[1]V_МО__был '!AH87+[1]V_МО_изм!AH87</f>
        <v>0</v>
      </c>
      <c r="AI87" s="50">
        <f>'[1]V_МО__был '!AI87+[1]V_МО_изм!AI87</f>
        <v>0</v>
      </c>
      <c r="AJ87" s="50">
        <f>'[1]V_МО__был '!AJ87+[1]V_МО_изм!AJ87</f>
        <v>0</v>
      </c>
      <c r="AK87" s="50">
        <f>'[1]V_МО__был '!AK87+[1]V_МО_изм!AK87</f>
        <v>0</v>
      </c>
      <c r="AL87" s="50">
        <f>'[1]V_МО__был '!AL87+[1]V_МО_изм!AL87</f>
        <v>0</v>
      </c>
      <c r="AM87" s="50">
        <f>'[1]V_МО__был '!AM87+[1]V_МО_изм!AM87</f>
        <v>0</v>
      </c>
      <c r="AN87" s="50">
        <f>'[1]V_МО__был '!AN87+[1]V_МО_изм!AN87</f>
        <v>0</v>
      </c>
      <c r="AO87" s="49">
        <f t="shared" si="29"/>
        <v>0</v>
      </c>
      <c r="AP87" s="50">
        <f>'[1]V_МО__был '!AP87+[1]V_МО_изм!AP87</f>
        <v>0</v>
      </c>
      <c r="AQ87" s="50">
        <f>'[1]V_МО__был '!AQ87+[1]V_МО_изм!AQ87</f>
        <v>0</v>
      </c>
      <c r="AR87" s="48">
        <f>'[1]V_МО__был '!AR87+[1]V_МО_изм!AR87</f>
        <v>0</v>
      </c>
      <c r="AS87" s="50">
        <f>'[1]V_МО__был '!AS87+[1]V_МО_изм!AS87</f>
        <v>0</v>
      </c>
      <c r="AT87" s="50">
        <f>'[1]V_МО__был '!AT87+[1]V_МО_изм!AT87</f>
        <v>0</v>
      </c>
      <c r="AU87" s="50">
        <f>'[1]V_МО__был '!AU87+[1]V_МО_изм!AU87</f>
        <v>0</v>
      </c>
      <c r="AV87" s="51">
        <f>'[1]V_МО__был '!AV87+[1]V_МО_изм!AV87</f>
        <v>0</v>
      </c>
      <c r="AW87" s="50">
        <f>'[1]V_МО__был '!AW87+[1]V_МО_изм!AW87</f>
        <v>0</v>
      </c>
      <c r="AX87" s="50">
        <f>'[1]V_МО__был '!AX87+[1]V_МО_изм!AX87</f>
        <v>0</v>
      </c>
      <c r="AY87" s="50">
        <f>'[1]V_МО__был '!AY87+[1]V_МО_изм!AY87</f>
        <v>0</v>
      </c>
      <c r="AZ87" s="51">
        <f>'[1]V_МО__был '!AZ87+[1]V_МО_изм!AZ87</f>
        <v>0</v>
      </c>
      <c r="BA87" s="49">
        <f>'[1]V_МО__был '!BA87+[1]V_МО_изм!BA87</f>
        <v>0</v>
      </c>
      <c r="BB87" s="50">
        <f>'[1]V_МО__был '!BB87+[1]V_МО_изм!BB87</f>
        <v>0</v>
      </c>
      <c r="BC87" s="50">
        <f>'[1]V_МО__был '!BC87+[1]V_МО_изм!BC87</f>
        <v>0</v>
      </c>
      <c r="BD87" s="50">
        <f>'[1]V_МО__был '!BD87+[1]V_МО_изм!BD87</f>
        <v>0</v>
      </c>
      <c r="BE87" s="50">
        <f>'[1]V_МО__был '!BE87+[1]V_МО_изм!BE87</f>
        <v>0</v>
      </c>
      <c r="BF87" s="50">
        <f>'[1]V_МО__был '!BF87+[1]V_МО_изм!BF87</f>
        <v>0</v>
      </c>
      <c r="BG87" s="50">
        <f>'[1]V_МО__был '!BG87+[1]V_МО_изм!BG87</f>
        <v>0</v>
      </c>
      <c r="BH87" s="50">
        <f>'[1]V_МО__был '!BH87+[1]V_МО_изм!BH87</f>
        <v>0</v>
      </c>
      <c r="BI87" s="50">
        <f>'[1]V_МО__был '!BI87+[1]V_МО_изм!BI87</f>
        <v>0</v>
      </c>
      <c r="BJ87" s="54">
        <f>'[1]V_МО__был '!BJ87+[1]V_МО_изм!BJ87</f>
        <v>0</v>
      </c>
      <c r="BK87" s="50">
        <f>'[1]V_МО__был '!BK87+[1]V_МО_изм!BK87</f>
        <v>0</v>
      </c>
      <c r="BL87" s="50">
        <f>'[1]V_МО__был '!BL87+[1]V_МО_изм!BL87</f>
        <v>0</v>
      </c>
      <c r="BM87" s="50">
        <f>'[1]V_МО__был '!BM87+[1]V_МО_изм!BM87</f>
        <v>0</v>
      </c>
      <c r="BN87" s="55">
        <f>'[1]V_МО__был '!BN87+[1]V_МО_изм!BN87</f>
        <v>0</v>
      </c>
      <c r="BO87" s="50">
        <f>'[1]V_МО__был '!BO87+[1]V_МО_изм!BO87</f>
        <v>0</v>
      </c>
      <c r="BP87" s="50">
        <f>'[1]V_МО__был '!BP87+[1]V_МО_изм!BP87</f>
        <v>0</v>
      </c>
      <c r="BQ87" s="50">
        <f>'[1]V_МО__был '!BQ87+[1]V_МО_изм!BQ87</f>
        <v>0</v>
      </c>
      <c r="BR87" s="50">
        <f>'[1]V_МО__был '!BR87+[1]V_МО_изм!BR87</f>
        <v>0</v>
      </c>
      <c r="BS87" s="55">
        <f>'[1]V_МО__был '!BS87+[1]V_МО_изм!BS87</f>
        <v>0</v>
      </c>
      <c r="BT87" s="50">
        <f>'[1]V_МО__был '!BT87+[1]V_МО_изм!BT87</f>
        <v>0</v>
      </c>
      <c r="BU87" s="50">
        <f>'[1]V_МО__был '!BU87+[1]V_МО_изм!BU87</f>
        <v>0</v>
      </c>
      <c r="BV87" s="50">
        <f>'[1]V_МО__был '!BV87+[1]V_МО_изм!BV87</f>
        <v>0</v>
      </c>
      <c r="BW87" s="55">
        <f>'[1]V_МО__был '!BW87+[1]V_МО_изм!BW87</f>
        <v>0</v>
      </c>
      <c r="BX87" s="50">
        <f>'[1]V_МО__был '!BX87+[1]V_МО_изм!BX87</f>
        <v>0</v>
      </c>
      <c r="BY87" s="50">
        <f>'[1]V_МО__был '!BY87+[1]V_МО_изм!BY87</f>
        <v>0</v>
      </c>
      <c r="BZ87" s="50">
        <f>'[1]V_МО__был '!BZ87+[1]V_МО_изм!BZ87</f>
        <v>0</v>
      </c>
      <c r="CA87" s="50">
        <f>'[1]V_МО__был '!CA87+[1]V_МО_изм!CA87</f>
        <v>0</v>
      </c>
      <c r="CB87" s="50">
        <f>'[1]V_МО__был '!CB87+[1]V_МО_изм!CB87</f>
        <v>0</v>
      </c>
      <c r="CC87" s="50">
        <f>'[1]V_МО__был '!CC87+[1]V_МО_изм!CC87</f>
        <v>0</v>
      </c>
      <c r="CD87" s="50">
        <f>'[1]V_МО__был '!CD87+[1]V_МО_изм!CD87</f>
        <v>0</v>
      </c>
      <c r="CE87" s="48">
        <f>'[1]V_МО__был '!CE87+[1]V_МО_изм!CE87</f>
        <v>0</v>
      </c>
      <c r="CF87" s="56">
        <f>'[1]V_МО__был '!CF87+[1]V_МО_изм!CF87</f>
        <v>0</v>
      </c>
      <c r="CG87" s="51">
        <f t="shared" si="35"/>
        <v>0</v>
      </c>
      <c r="CH87" s="50">
        <f>'[1]V_МО__был '!CH87+[1]V_МО_изм!CH87</f>
        <v>0</v>
      </c>
      <c r="CI87" s="50">
        <f>'[1]V_МО__был '!CI87+[1]V_МО_изм!CI87</f>
        <v>0</v>
      </c>
      <c r="CJ87" s="50">
        <f>'[1]V_МО__был '!CJ87+[1]V_МО_изм!CJ87</f>
        <v>0</v>
      </c>
      <c r="CK87" s="50">
        <f>'[1]V_МО__был '!CK87+[1]V_МО_изм!CK87</f>
        <v>0</v>
      </c>
      <c r="CL87" s="50">
        <f>'[1]V_МО__был '!CL87+[1]V_МО_изм!CL87</f>
        <v>0</v>
      </c>
      <c r="CM87" s="50">
        <f>'[1]V_МО__был '!CM87+[1]V_МО_изм!CM87</f>
        <v>0</v>
      </c>
      <c r="CN87" s="50">
        <f>'[1]V_МО__был '!CN87+[1]V_МО_изм!CN87</f>
        <v>0</v>
      </c>
      <c r="CO87" s="50">
        <f>'[1]V_МО__был '!CO87+[1]V_МО_изм!CO87</f>
        <v>0</v>
      </c>
      <c r="CP87" s="50">
        <f>'[1]V_МО__был '!CP87+[1]V_МО_изм!CP87</f>
        <v>0</v>
      </c>
      <c r="CQ87" s="50">
        <f>'[1]V_МО__был '!CQ87+[1]V_МО_изм!CQ87</f>
        <v>0</v>
      </c>
      <c r="CR87" s="50">
        <f>'[1]V_МО__был '!CR87+[1]V_МО_изм!CR87</f>
        <v>0</v>
      </c>
      <c r="CS87" s="50">
        <f>'[1]V_МО__был '!CS87+[1]V_МО_изм!CS87</f>
        <v>0</v>
      </c>
      <c r="CT87" s="50">
        <f>'[1]V_МО__был '!CT87+[1]V_МО_изм!CT87</f>
        <v>0</v>
      </c>
      <c r="CU87" s="50">
        <f>'[1]V_МО__был '!CU87+[1]V_МО_изм!CU87</f>
        <v>0</v>
      </c>
      <c r="CV87" s="50">
        <f>'[1]V_МО__был '!CV87+[1]V_МО_изм!CV87</f>
        <v>0</v>
      </c>
      <c r="CW87" s="50">
        <f>'[1]V_МО__был '!CW87+[1]V_МО_изм!CW87</f>
        <v>0</v>
      </c>
      <c r="CX87" s="50">
        <f>'[1]V_МО__был '!CX87+[1]V_МО_изм!CX87</f>
        <v>0</v>
      </c>
      <c r="CY87" s="50">
        <f>'[1]V_МО__был '!CY87+[1]V_МО_изм!CY87</f>
        <v>0</v>
      </c>
      <c r="CZ87" s="50">
        <f>'[1]V_МО__был '!CZ87+[1]V_МО_изм!CZ87</f>
        <v>0</v>
      </c>
      <c r="DA87" s="50">
        <f>'[1]V_МО__был '!DA87+[1]V_МО_изм!DA87</f>
        <v>0</v>
      </c>
      <c r="DB87" s="50">
        <f>'[1]V_МО__был '!DB87+[1]V_МО_изм!DB87</f>
        <v>0</v>
      </c>
      <c r="DC87" s="50">
        <f>'[1]V_МО__был '!DC87+[1]V_МО_изм!DC87</f>
        <v>0</v>
      </c>
      <c r="DD87" s="50">
        <f>'[1]V_МО__был '!DD87+[1]V_МО_изм!DD87</f>
        <v>0</v>
      </c>
      <c r="DE87" s="50">
        <f>'[1]V_МО__был '!DE87+[1]V_МО_изм!DE87</f>
        <v>0</v>
      </c>
      <c r="DF87" s="50">
        <f>'[1]V_МО__был '!DF87+[1]V_МО_изм!DF87</f>
        <v>0</v>
      </c>
      <c r="DG87" s="50">
        <f>'[1]V_МО__был '!DG87+[1]V_МО_изм!DG87</f>
        <v>0</v>
      </c>
      <c r="DH87" s="50">
        <f>'[1]V_МО__был '!DH87+[1]V_МО_изм!DH87</f>
        <v>0</v>
      </c>
      <c r="DI87" s="50">
        <f>'[1]V_МО__был '!DI87+[1]V_МО_изм!DI87</f>
        <v>0</v>
      </c>
      <c r="DJ87" s="50">
        <f>'[1]V_МО__был '!DJ87+[1]V_МО_изм!DJ87</f>
        <v>0</v>
      </c>
      <c r="DK87" s="50">
        <f>'[1]V_МО__был '!DK87+[1]V_МО_изм!DK87</f>
        <v>0</v>
      </c>
      <c r="DL87" s="50">
        <f>'[1]V_МО__был '!DL87+[1]V_МО_изм!DL87</f>
        <v>0</v>
      </c>
      <c r="DM87" s="50">
        <f>'[1]V_МО__был '!DM87+[1]V_МО_изм!DM87</f>
        <v>0</v>
      </c>
      <c r="DN87" s="50">
        <f>'[1]V_МО__был '!DN87+[1]V_МО_изм!DN87</f>
        <v>0</v>
      </c>
      <c r="DO87" s="50">
        <f>'[1]V_МО__был '!DO87+[1]V_МО_изм!DO87</f>
        <v>0</v>
      </c>
      <c r="DP87" s="50">
        <f>'[1]V_МО__был '!DP87+[1]V_МО_изм!DP87</f>
        <v>0</v>
      </c>
      <c r="DQ87" s="50">
        <f>'[1]V_МО__был '!DQ87+[1]V_МО_изм!DQ87</f>
        <v>0</v>
      </c>
      <c r="DR87" s="50">
        <f>'[1]V_МО__был '!DR87+[1]V_МО_изм!DR87</f>
        <v>0</v>
      </c>
      <c r="DS87" s="50">
        <f>'[1]V_МО__был '!DS87+[1]V_МО_изм!DS87</f>
        <v>0</v>
      </c>
      <c r="DT87" s="50">
        <f>'[1]V_МО__был '!DT87+[1]V_МО_изм!DT87</f>
        <v>0</v>
      </c>
      <c r="DU87" s="50">
        <f>'[1]V_МО__был '!DU87+[1]V_МО_изм!DU87</f>
        <v>0</v>
      </c>
      <c r="DV87" s="50">
        <f>'[1]V_МО__был '!DV87+[1]V_МО_изм!DV87</f>
        <v>0</v>
      </c>
      <c r="DW87" s="50">
        <f>'[1]V_МО__был '!DW87+[1]V_МО_изм!DW87</f>
        <v>0</v>
      </c>
      <c r="DX87" s="50">
        <f>'[1]V_МО__был '!DX87+[1]V_МО_изм!DX87</f>
        <v>0</v>
      </c>
      <c r="DY87" s="50">
        <f>'[1]V_МО__был '!DY87+[1]V_МО_изм!DY87</f>
        <v>0</v>
      </c>
      <c r="DZ87" s="50">
        <f>'[1]V_МО__был '!DZ87+[1]V_МО_изм!DZ87</f>
        <v>0</v>
      </c>
      <c r="EA87" s="50">
        <f>'[1]V_МО__был '!EA87+[1]V_МО_изм!EA87</f>
        <v>0</v>
      </c>
      <c r="EB87" s="50">
        <f>'[1]V_МО__был '!EB87+[1]V_МО_изм!EB87</f>
        <v>0</v>
      </c>
      <c r="EC87" s="50">
        <f>'[1]V_МО__был '!EC87+[1]V_МО_изм!EC87</f>
        <v>0</v>
      </c>
      <c r="ED87" s="57">
        <f>'[1]V_МО__был '!ED87+[1]V_МО_изм!ED87</f>
        <v>0</v>
      </c>
      <c r="EE87" s="57">
        <f>'[1]V_МО__был '!EE87+[1]V_МО_изм!EE87</f>
        <v>0</v>
      </c>
      <c r="EF87" s="57">
        <f>'[1]V_МО__был '!EF87+[1]V_МО_изм!EF87</f>
        <v>0</v>
      </c>
      <c r="EG87" s="50">
        <f>'[1]V_МО__был '!EG87+[1]V_МО_изм!EG87</f>
        <v>0</v>
      </c>
      <c r="EH87" s="48">
        <f>'[1]V_МО__был '!EH87+[1]V_МО_изм!EH87</f>
        <v>2690</v>
      </c>
      <c r="EI87" s="51">
        <f>'[1]V_МО__был '!EI87+[1]V_МО_изм!EI87</f>
        <v>163</v>
      </c>
      <c r="EJ87" s="49">
        <f>'[1]V_МО__был '!EJ87+[1]V_МО_изм!EJ87</f>
        <v>0</v>
      </c>
      <c r="EK87" s="50">
        <f>'[1]V_МО__был '!EK87+[1]V_МО_изм!EK87</f>
        <v>0</v>
      </c>
      <c r="EL87" s="50">
        <f>'[1]V_МО__был '!EL87+[1]V_МО_изм!EL87</f>
        <v>0</v>
      </c>
      <c r="EM87" s="50">
        <f>'[1]V_МО__был '!EM87+[1]V_МО_изм!EM87</f>
        <v>0</v>
      </c>
      <c r="EN87" s="50">
        <f>'[1]V_МО__был '!EN87+[1]V_МО_изм!EN87</f>
        <v>0</v>
      </c>
      <c r="EO87" s="50">
        <f>'[1]V_МО__был '!EO87+[1]V_МО_изм!EO87</f>
        <v>0</v>
      </c>
      <c r="EP87" s="50">
        <f>'[1]V_МО__был '!EP87+[1]V_МО_изм!EP87</f>
        <v>0</v>
      </c>
      <c r="EQ87" s="50">
        <f>'[1]V_МО__был '!EQ87+[1]V_МО_изм!EQ87</f>
        <v>0</v>
      </c>
      <c r="ER87" s="50">
        <f>'[1]V_МО__был '!ER87+[1]V_МО_изм!ER87</f>
        <v>0</v>
      </c>
      <c r="ES87" s="50">
        <f>'[1]V_МО__был '!ES87+[1]V_МО_изм!ES87</f>
        <v>0</v>
      </c>
      <c r="ET87" s="50">
        <f>'[1]V_МО__был '!ET87+[1]V_МО_изм!ET87</f>
        <v>0</v>
      </c>
      <c r="EU87" s="50">
        <f>'[1]V_МО__был '!EU87+[1]V_МО_изм!EU87</f>
        <v>0</v>
      </c>
      <c r="EV87" s="50">
        <f>'[1]V_МО__был '!EV87+[1]V_МО_изм!EV87</f>
        <v>0</v>
      </c>
      <c r="EW87" s="50">
        <f>'[1]V_МО__был '!EW87+[1]V_МО_изм!EW87</f>
        <v>0</v>
      </c>
      <c r="EX87" s="50">
        <f>'[1]V_МО__был '!EX87+[1]V_МО_изм!EX87</f>
        <v>0</v>
      </c>
      <c r="EY87" s="50">
        <f>'[1]V_МО__был '!EY87+[1]V_МО_изм!EY87</f>
        <v>0</v>
      </c>
      <c r="EZ87" s="49">
        <f>'[1]V_МО__был '!EZ87+[1]V_МО_изм!EZ87</f>
        <v>0</v>
      </c>
      <c r="FA87" s="50">
        <f>'[1]V_МО__был '!FA87+[1]V_МО_изм!FA87</f>
        <v>0</v>
      </c>
      <c r="FB87" s="49">
        <f>'[1]V_МО__был '!FB87+[1]V_МО_изм!FB87</f>
        <v>0</v>
      </c>
      <c r="FC87" s="50">
        <f>'[1]V_МО__был '!FC87+[1]V_МО_изм!FC87</f>
        <v>0</v>
      </c>
      <c r="FD87" s="50">
        <f>'[1]V_МО__был '!FD87+[1]V_МО_изм!FD87</f>
        <v>0</v>
      </c>
      <c r="FE87" s="50">
        <f>'[1]V_МО__был '!FE87+[1]V_МО_изм!FE87</f>
        <v>0</v>
      </c>
      <c r="FF87" s="50">
        <f>'[1]V_МО__был '!FF87+[1]V_МО_изм!FF87</f>
        <v>0</v>
      </c>
      <c r="FG87" s="50">
        <f>'[1]V_МО__был '!FG87+[1]V_МО_изм!FG87</f>
        <v>0</v>
      </c>
      <c r="FH87" s="50">
        <f>'[1]V_МО__был '!FH87+[1]V_МО_изм!FH87</f>
        <v>0</v>
      </c>
      <c r="FI87" s="50">
        <f>'[1]V_МО__был '!FI87+[1]V_МО_изм!FI87</f>
        <v>0</v>
      </c>
      <c r="FJ87" s="50">
        <f>'[1]V_МО__был '!FJ87+[1]V_МО_изм!FJ87</f>
        <v>0</v>
      </c>
      <c r="FK87" s="50">
        <f>'[1]V_МО__был '!FK87+[1]V_МО_изм!FK87</f>
        <v>0</v>
      </c>
      <c r="FL87" s="50">
        <f>'[1]V_МО__был '!FL87+[1]V_МО_изм!FL87</f>
        <v>0</v>
      </c>
      <c r="FM87" s="50">
        <f>'[1]V_МО__был '!FM87+[1]V_МО_изм!FM87</f>
        <v>0</v>
      </c>
      <c r="FN87" s="50">
        <f>'[1]V_МО__был '!FN87+[1]V_МО_изм!FN87</f>
        <v>0</v>
      </c>
      <c r="FO87" s="50">
        <f>'[1]V_МО__был '!FO87+[1]V_МО_изм!FO87</f>
        <v>0</v>
      </c>
      <c r="FP87" s="50">
        <f>'[1]V_МО__был '!FP87+[1]V_МО_изм!FP87</f>
        <v>0</v>
      </c>
      <c r="FQ87" s="50">
        <f>'[1]V_МО__был '!FQ87+[1]V_МО_изм!FQ87</f>
        <v>0</v>
      </c>
      <c r="FR87" s="50">
        <f>'[1]V_МО__был '!FR87+[1]V_МО_изм!FR87</f>
        <v>0</v>
      </c>
      <c r="FS87" s="50">
        <f>'[1]V_МО__был '!FS87+[1]V_МО_изм!FS87</f>
        <v>0</v>
      </c>
      <c r="FT87" s="50">
        <f>'[1]V_МО__был '!FT87+[1]V_МО_изм!FT87</f>
        <v>0</v>
      </c>
      <c r="FU87" s="50">
        <f>'[1]V_МО__был '!FU87+[1]V_МО_изм!FU87</f>
        <v>163</v>
      </c>
      <c r="FV87" s="58">
        <f>'[1]V_МО__был '!FV87+[1]V_МО_изм!FV87</f>
        <v>0</v>
      </c>
      <c r="FW87" s="50">
        <f>'[1]V_МО__был '!FW87+[1]V_МО_изм!FW87</f>
        <v>0</v>
      </c>
      <c r="FX87" s="50">
        <f>'[1]V_МО__был '!FX87+[1]V_МО_изм!FX87</f>
        <v>0</v>
      </c>
      <c r="FY87" s="50">
        <f>'[1]V_МО__был '!FY87+[1]V_МО_изм!FY87</f>
        <v>0</v>
      </c>
      <c r="FZ87" s="48">
        <f>'[1]V_МО__был '!FZ87+[1]V_МО_изм!FZ87</f>
        <v>0</v>
      </c>
      <c r="GA87" s="50">
        <f>'[1]V_МО__был '!GA87+[1]V_МО_изм!GA87</f>
        <v>0</v>
      </c>
      <c r="GB87" s="50">
        <f>'[1]V_МО__был '!GB87+[1]V_МО_изм!GB87</f>
        <v>0</v>
      </c>
      <c r="GC87" s="50">
        <f>'[1]V_МО__был '!GC87+[1]V_МО_изм!GC87</f>
        <v>0</v>
      </c>
    </row>
    <row r="88" spans="1:185" ht="23.25" x14ac:dyDescent="0.3">
      <c r="A88" s="66">
        <v>65</v>
      </c>
      <c r="B88" s="46" t="s">
        <v>301</v>
      </c>
      <c r="C88" s="47" t="s">
        <v>302</v>
      </c>
      <c r="D88" s="48">
        <f t="shared" si="34"/>
        <v>64</v>
      </c>
      <c r="E88" s="49">
        <f>'[1]V_МО__был '!E88+[1]V_МО_изм!E88</f>
        <v>64</v>
      </c>
      <c r="F88" s="50">
        <f>'[1]V_МО__был '!F88+[1]V_МО_изм!F88</f>
        <v>0</v>
      </c>
      <c r="G88" s="50">
        <f>'[1]V_МО__был '!G88+[1]V_МО_изм!G88</f>
        <v>0</v>
      </c>
      <c r="H88" s="50">
        <f>'[1]V_МО__был '!H88+[1]V_МО_изм!H88</f>
        <v>64</v>
      </c>
      <c r="I88" s="50">
        <f>'[1]V_МО__был '!I88+[1]V_МО_изм!I88</f>
        <v>0</v>
      </c>
      <c r="J88" s="49">
        <f>'[1]V_МО__был '!J88+[1]V_МО_изм!J88</f>
        <v>64</v>
      </c>
      <c r="K88" s="50">
        <f>'[1]V_МО__был '!K88+[1]V_МО_изм!K88</f>
        <v>0</v>
      </c>
      <c r="L88" s="50">
        <f>'[1]V_МО__был '!L88+[1]V_МО_изм!L88</f>
        <v>0</v>
      </c>
      <c r="M88" s="50">
        <f>'[1]V_МО__был '!M88+[1]V_МО_изм!M88</f>
        <v>64</v>
      </c>
      <c r="N88" s="50">
        <f>'[1]V_МО__был '!N88+[1]V_МО_изм!N88</f>
        <v>0</v>
      </c>
      <c r="O88" s="49">
        <f>'[1]V_МО__был '!O88+[1]V_МО_изм!O88</f>
        <v>0</v>
      </c>
      <c r="P88" s="50">
        <f>'[1]V_МО__был '!P88+[1]V_МО_изм!P88</f>
        <v>0</v>
      </c>
      <c r="Q88" s="50">
        <f>'[1]V_МО__был '!Q88+[1]V_МО_изм!Q88</f>
        <v>0</v>
      </c>
      <c r="R88" s="50">
        <f>'[1]V_МО__был '!R88+[1]V_МО_изм!R88</f>
        <v>0</v>
      </c>
      <c r="S88" s="50">
        <f>'[1]V_МО__был '!S88+[1]V_МО_изм!S88</f>
        <v>0</v>
      </c>
      <c r="T88" s="50">
        <f>'[1]V_МО__был '!T88+[1]V_МО_изм!T88</f>
        <v>0</v>
      </c>
      <c r="U88" s="50">
        <f>'[1]V_МО__был '!U88+[1]V_МО_изм!U88</f>
        <v>0</v>
      </c>
      <c r="V88" s="50"/>
      <c r="W88" s="49">
        <f>'[1]V_МО__был '!W88+[1]V_МО_изм!W88</f>
        <v>0</v>
      </c>
      <c r="X88" s="50">
        <f>'[1]V_МО__был '!X88+[1]V_МО_изм!X88</f>
        <v>0</v>
      </c>
      <c r="Y88" s="50">
        <f>'[1]V_МО__был '!Y88+[1]V_МО_изм!Y88</f>
        <v>0</v>
      </c>
      <c r="Z88" s="50">
        <f>'[1]V_МО__был '!Z88+[1]V_МО_изм!Z88</f>
        <v>0</v>
      </c>
      <c r="AA88" s="50">
        <f>'[1]V_МО__был '!AA88+[1]V_МО_изм!AA88</f>
        <v>0</v>
      </c>
      <c r="AB88" s="49">
        <f>'[1]V_МО__был '!AB88+[1]V_МО_изм!AB88</f>
        <v>0</v>
      </c>
      <c r="AC88" s="50">
        <f>'[1]V_МО__был '!AC88+[1]V_МО_изм!AC88</f>
        <v>0</v>
      </c>
      <c r="AD88" s="50">
        <f>'[1]V_МО__был '!AD88+[1]V_МО_изм!AD88</f>
        <v>0</v>
      </c>
      <c r="AE88" s="49">
        <f>'[1]V_МО__был '!AE88+[1]V_МО_изм!AE88</f>
        <v>0</v>
      </c>
      <c r="AF88" s="50">
        <f>'[1]V_МО__был '!AF88+[1]V_МО_изм!AF88</f>
        <v>0</v>
      </c>
      <c r="AG88" s="50">
        <f>'[1]V_МО__был '!AG88+[1]V_МО_изм!AG88</f>
        <v>0</v>
      </c>
      <c r="AH88" s="49">
        <f>'[1]V_МО__был '!AH88+[1]V_МО_изм!AH88</f>
        <v>0</v>
      </c>
      <c r="AI88" s="50">
        <f>'[1]V_МО__был '!AI88+[1]V_МО_изм!AI88</f>
        <v>0</v>
      </c>
      <c r="AJ88" s="50">
        <f>'[1]V_МО__был '!AJ88+[1]V_МО_изм!AJ88</f>
        <v>0</v>
      </c>
      <c r="AK88" s="50">
        <f>'[1]V_МО__был '!AK88+[1]V_МО_изм!AK88</f>
        <v>0</v>
      </c>
      <c r="AL88" s="50">
        <f>'[1]V_МО__был '!AL88+[1]V_МО_изм!AL88</f>
        <v>0</v>
      </c>
      <c r="AM88" s="50">
        <f>'[1]V_МО__был '!AM88+[1]V_МО_изм!AM88</f>
        <v>0</v>
      </c>
      <c r="AN88" s="50">
        <f>'[1]V_МО__был '!AN88+[1]V_МО_изм!AN88</f>
        <v>0</v>
      </c>
      <c r="AO88" s="49">
        <f t="shared" si="29"/>
        <v>0</v>
      </c>
      <c r="AP88" s="50">
        <f>'[1]V_МО__был '!AP88+[1]V_МО_изм!AP88</f>
        <v>0</v>
      </c>
      <c r="AQ88" s="50">
        <f>'[1]V_МО__был '!AQ88+[1]V_МО_изм!AQ88</f>
        <v>0</v>
      </c>
      <c r="AR88" s="48">
        <f>'[1]V_МО__был '!AR88+[1]V_МО_изм!AR88</f>
        <v>0</v>
      </c>
      <c r="AS88" s="50">
        <f>'[1]V_МО__был '!AS88+[1]V_МО_изм!AS88</f>
        <v>0</v>
      </c>
      <c r="AT88" s="50">
        <f>'[1]V_МО__был '!AT88+[1]V_МО_изм!AT88</f>
        <v>0</v>
      </c>
      <c r="AU88" s="50">
        <f>'[1]V_МО__был '!AU88+[1]V_МО_изм!AU88</f>
        <v>0</v>
      </c>
      <c r="AV88" s="51">
        <f>'[1]V_МО__был '!AV88+[1]V_МО_изм!AV88</f>
        <v>0</v>
      </c>
      <c r="AW88" s="50">
        <f>'[1]V_МО__был '!AW88+[1]V_МО_изм!AW88</f>
        <v>0</v>
      </c>
      <c r="AX88" s="50">
        <f>'[1]V_МО__был '!AX88+[1]V_МО_изм!AX88</f>
        <v>0</v>
      </c>
      <c r="AY88" s="50">
        <f>'[1]V_МО__был '!AY88+[1]V_МО_изм!AY88</f>
        <v>0</v>
      </c>
      <c r="AZ88" s="51">
        <f>'[1]V_МО__был '!AZ88+[1]V_МО_изм!AZ88</f>
        <v>5152</v>
      </c>
      <c r="BA88" s="49">
        <f>'[1]V_МО__был '!BA88+[1]V_МО_изм!BA88</f>
        <v>5152</v>
      </c>
      <c r="BB88" s="50">
        <f>'[1]V_МО__был '!BB88+[1]V_МО_изм!BB88</f>
        <v>0</v>
      </c>
      <c r="BC88" s="50">
        <f>'[1]V_МО__был '!BC88+[1]V_МО_изм!BC88</f>
        <v>0</v>
      </c>
      <c r="BD88" s="50">
        <f>'[1]V_МО__был '!BD88+[1]V_МО_изм!BD88</f>
        <v>0</v>
      </c>
      <c r="BE88" s="50">
        <f>'[1]V_МО__был '!BE88+[1]V_МО_изм!BE88</f>
        <v>5152</v>
      </c>
      <c r="BF88" s="50">
        <f>'[1]V_МО__был '!BF88+[1]V_МО_изм!BF88</f>
        <v>0</v>
      </c>
      <c r="BG88" s="50">
        <f>'[1]V_МО__был '!BG88+[1]V_МО_изм!BG88</f>
        <v>0</v>
      </c>
      <c r="BH88" s="50">
        <f>'[1]V_МО__был '!BH88+[1]V_МО_изм!BH88</f>
        <v>0</v>
      </c>
      <c r="BI88" s="50">
        <f>'[1]V_МО__был '!BI88+[1]V_МО_изм!BI88</f>
        <v>0</v>
      </c>
      <c r="BJ88" s="54">
        <f>'[1]V_МО__был '!BJ88+[1]V_МО_изм!BJ88</f>
        <v>0</v>
      </c>
      <c r="BK88" s="50">
        <f>'[1]V_МО__был '!BK88+[1]V_МО_изм!BK88</f>
        <v>0</v>
      </c>
      <c r="BL88" s="50">
        <f>'[1]V_МО__был '!BL88+[1]V_МО_изм!BL88</f>
        <v>0</v>
      </c>
      <c r="BM88" s="50">
        <f>'[1]V_МО__был '!BM88+[1]V_МО_изм!BM88</f>
        <v>0</v>
      </c>
      <c r="BN88" s="55">
        <f>'[1]V_МО__был '!BN88+[1]V_МО_изм!BN88</f>
        <v>0</v>
      </c>
      <c r="BO88" s="50">
        <f>'[1]V_МО__был '!BO88+[1]V_МО_изм!BO88</f>
        <v>0</v>
      </c>
      <c r="BP88" s="50">
        <f>'[1]V_МО__был '!BP88+[1]V_МО_изм!BP88</f>
        <v>0</v>
      </c>
      <c r="BQ88" s="50">
        <f>'[1]V_МО__был '!BQ88+[1]V_МО_изм!BQ88</f>
        <v>0</v>
      </c>
      <c r="BR88" s="50">
        <f>'[1]V_МО__был '!BR88+[1]V_МО_изм!BR88</f>
        <v>0</v>
      </c>
      <c r="BS88" s="55">
        <f>'[1]V_МО__был '!BS88+[1]V_МО_изм!BS88</f>
        <v>0</v>
      </c>
      <c r="BT88" s="50">
        <f>'[1]V_МО__был '!BT88+[1]V_МО_изм!BT88</f>
        <v>0</v>
      </c>
      <c r="BU88" s="50">
        <f>'[1]V_МО__был '!BU88+[1]V_МО_изм!BU88</f>
        <v>0</v>
      </c>
      <c r="BV88" s="50">
        <f>'[1]V_МО__был '!BV88+[1]V_МО_изм!BV88</f>
        <v>1741</v>
      </c>
      <c r="BW88" s="55">
        <f>'[1]V_МО__был '!BW88+[1]V_МО_изм!BW88</f>
        <v>0</v>
      </c>
      <c r="BX88" s="50">
        <f>'[1]V_МО__был '!BX88+[1]V_МО_изм!BX88</f>
        <v>0</v>
      </c>
      <c r="BY88" s="50">
        <f>'[1]V_МО__был '!BY88+[1]V_МО_изм!BY88</f>
        <v>0</v>
      </c>
      <c r="BZ88" s="50">
        <f>'[1]V_МО__был '!BZ88+[1]V_МО_изм!BZ88</f>
        <v>0</v>
      </c>
      <c r="CA88" s="50">
        <f>'[1]V_МО__был '!CA88+[1]V_МО_изм!CA88</f>
        <v>0</v>
      </c>
      <c r="CB88" s="50">
        <f>'[1]V_МО__был '!CB88+[1]V_МО_изм!CB88</f>
        <v>0</v>
      </c>
      <c r="CC88" s="50">
        <f>'[1]V_МО__был '!CC88+[1]V_МО_изм!CC88</f>
        <v>0</v>
      </c>
      <c r="CD88" s="50">
        <f>'[1]V_МО__был '!CD88+[1]V_МО_изм!CD88</f>
        <v>0</v>
      </c>
      <c r="CE88" s="48">
        <f>'[1]V_МО__был '!CE88+[1]V_МО_изм!CE88</f>
        <v>0</v>
      </c>
      <c r="CF88" s="56">
        <f>'[1]V_МО__был '!CF88+[1]V_МО_изм!CF88</f>
        <v>0</v>
      </c>
      <c r="CG88" s="51">
        <f t="shared" si="35"/>
        <v>0</v>
      </c>
      <c r="CH88" s="50">
        <f>'[1]V_МО__был '!CH88+[1]V_МО_изм!CH88</f>
        <v>0</v>
      </c>
      <c r="CI88" s="50">
        <f>'[1]V_МО__был '!CI88+[1]V_МО_изм!CI88</f>
        <v>0</v>
      </c>
      <c r="CJ88" s="50">
        <f>'[1]V_МО__был '!CJ88+[1]V_МО_изм!CJ88</f>
        <v>0</v>
      </c>
      <c r="CK88" s="50">
        <f>'[1]V_МО__был '!CK88+[1]V_МО_изм!CK88</f>
        <v>0</v>
      </c>
      <c r="CL88" s="50">
        <f>'[1]V_МО__был '!CL88+[1]V_МО_изм!CL88</f>
        <v>0</v>
      </c>
      <c r="CM88" s="50">
        <f>'[1]V_МО__был '!CM88+[1]V_МО_изм!CM88</f>
        <v>0</v>
      </c>
      <c r="CN88" s="50">
        <f>'[1]V_МО__был '!CN88+[1]V_МО_изм!CN88</f>
        <v>0</v>
      </c>
      <c r="CO88" s="50">
        <f>'[1]V_МО__был '!CO88+[1]V_МО_изм!CO88</f>
        <v>0</v>
      </c>
      <c r="CP88" s="50">
        <f>'[1]V_МО__был '!CP88+[1]V_МО_изм!CP88</f>
        <v>0</v>
      </c>
      <c r="CQ88" s="50">
        <f>'[1]V_МО__был '!CQ88+[1]V_МО_изм!CQ88</f>
        <v>0</v>
      </c>
      <c r="CR88" s="50">
        <f>'[1]V_МО__был '!CR88+[1]V_МО_изм!CR88</f>
        <v>0</v>
      </c>
      <c r="CS88" s="50">
        <f>'[1]V_МО__был '!CS88+[1]V_МО_изм!CS88</f>
        <v>0</v>
      </c>
      <c r="CT88" s="50">
        <f>'[1]V_МО__был '!CT88+[1]V_МО_изм!CT88</f>
        <v>0</v>
      </c>
      <c r="CU88" s="50">
        <f>'[1]V_МО__был '!CU88+[1]V_МО_изм!CU88</f>
        <v>0</v>
      </c>
      <c r="CV88" s="50">
        <f>'[1]V_МО__был '!CV88+[1]V_МО_изм!CV88</f>
        <v>0</v>
      </c>
      <c r="CW88" s="50">
        <f>'[1]V_МО__был '!CW88+[1]V_МО_изм!CW88</f>
        <v>0</v>
      </c>
      <c r="CX88" s="50">
        <f>'[1]V_МО__был '!CX88+[1]V_МО_изм!CX88</f>
        <v>0</v>
      </c>
      <c r="CY88" s="50">
        <f>'[1]V_МО__был '!CY88+[1]V_МО_изм!CY88</f>
        <v>0</v>
      </c>
      <c r="CZ88" s="50">
        <f>'[1]V_МО__был '!CZ88+[1]V_МО_изм!CZ88</f>
        <v>0</v>
      </c>
      <c r="DA88" s="50">
        <f>'[1]V_МО__был '!DA88+[1]V_МО_изм!DA88</f>
        <v>0</v>
      </c>
      <c r="DB88" s="50">
        <f>'[1]V_МО__был '!DB88+[1]V_МО_изм!DB88</f>
        <v>0</v>
      </c>
      <c r="DC88" s="50">
        <f>'[1]V_МО__был '!DC88+[1]V_МО_изм!DC88</f>
        <v>0</v>
      </c>
      <c r="DD88" s="50">
        <f>'[1]V_МО__был '!DD88+[1]V_МО_изм!DD88</f>
        <v>0</v>
      </c>
      <c r="DE88" s="50">
        <f>'[1]V_МО__был '!DE88+[1]V_МО_изм!DE88</f>
        <v>0</v>
      </c>
      <c r="DF88" s="50">
        <f>'[1]V_МО__был '!DF88+[1]V_МО_изм!DF88</f>
        <v>0</v>
      </c>
      <c r="DG88" s="50">
        <f>'[1]V_МО__был '!DG88+[1]V_МО_изм!DG88</f>
        <v>0</v>
      </c>
      <c r="DH88" s="50">
        <f>'[1]V_МО__был '!DH88+[1]V_МО_изм!DH88</f>
        <v>0</v>
      </c>
      <c r="DI88" s="50">
        <f>'[1]V_МО__был '!DI88+[1]V_МО_изм!DI88</f>
        <v>0</v>
      </c>
      <c r="DJ88" s="50">
        <f>'[1]V_МО__был '!DJ88+[1]V_МО_изм!DJ88</f>
        <v>0</v>
      </c>
      <c r="DK88" s="50">
        <f>'[1]V_МО__был '!DK88+[1]V_МО_изм!DK88</f>
        <v>0</v>
      </c>
      <c r="DL88" s="50">
        <f>'[1]V_МО__был '!DL88+[1]V_МО_изм!DL88</f>
        <v>0</v>
      </c>
      <c r="DM88" s="50">
        <f>'[1]V_МО__был '!DM88+[1]V_МО_изм!DM88</f>
        <v>0</v>
      </c>
      <c r="DN88" s="50">
        <f>'[1]V_МО__был '!DN88+[1]V_МО_изм!DN88</f>
        <v>0</v>
      </c>
      <c r="DO88" s="50">
        <f>'[1]V_МО__был '!DO88+[1]V_МО_изм!DO88</f>
        <v>0</v>
      </c>
      <c r="DP88" s="50">
        <f>'[1]V_МО__был '!DP88+[1]V_МО_изм!DP88</f>
        <v>0</v>
      </c>
      <c r="DQ88" s="50">
        <f>'[1]V_МО__был '!DQ88+[1]V_МО_изм!DQ88</f>
        <v>0</v>
      </c>
      <c r="DR88" s="50">
        <f>'[1]V_МО__был '!DR88+[1]V_МО_изм!DR88</f>
        <v>0</v>
      </c>
      <c r="DS88" s="50">
        <f>'[1]V_МО__был '!DS88+[1]V_МО_изм!DS88</f>
        <v>0</v>
      </c>
      <c r="DT88" s="50">
        <f>'[1]V_МО__был '!DT88+[1]V_МО_изм!DT88</f>
        <v>0</v>
      </c>
      <c r="DU88" s="50">
        <f>'[1]V_МО__был '!DU88+[1]V_МО_изм!DU88</f>
        <v>0</v>
      </c>
      <c r="DV88" s="50">
        <f>'[1]V_МО__был '!DV88+[1]V_МО_изм!DV88</f>
        <v>0</v>
      </c>
      <c r="DW88" s="50">
        <f>'[1]V_МО__был '!DW88+[1]V_МО_изм!DW88</f>
        <v>0</v>
      </c>
      <c r="DX88" s="50">
        <f>'[1]V_МО__был '!DX88+[1]V_МО_изм!DX88</f>
        <v>0</v>
      </c>
      <c r="DY88" s="50">
        <f>'[1]V_МО__был '!DY88+[1]V_МО_изм!DY88</f>
        <v>0</v>
      </c>
      <c r="DZ88" s="50">
        <f>'[1]V_МО__был '!DZ88+[1]V_МО_изм!DZ88</f>
        <v>0</v>
      </c>
      <c r="EA88" s="50">
        <f>'[1]V_МО__был '!EA88+[1]V_МО_изм!EA88</f>
        <v>0</v>
      </c>
      <c r="EB88" s="50">
        <f>'[1]V_МО__был '!EB88+[1]V_МО_изм!EB88</f>
        <v>0</v>
      </c>
      <c r="EC88" s="50">
        <f>'[1]V_МО__был '!EC88+[1]V_МО_изм!EC88</f>
        <v>0</v>
      </c>
      <c r="ED88" s="57">
        <f>'[1]V_МО__был '!ED88+[1]V_МО_изм!ED88</f>
        <v>0</v>
      </c>
      <c r="EE88" s="57">
        <f>'[1]V_МО__был '!EE88+[1]V_МО_изм!EE88</f>
        <v>0</v>
      </c>
      <c r="EF88" s="57">
        <f>'[1]V_МО__был '!EF88+[1]V_МО_изм!EF88</f>
        <v>0</v>
      </c>
      <c r="EG88" s="50">
        <f>'[1]V_МО__был '!EG88+[1]V_МО_изм!EG88</f>
        <v>0</v>
      </c>
      <c r="EH88" s="48">
        <f>'[1]V_МО__был '!EH88+[1]V_МО_изм!EH88</f>
        <v>8419</v>
      </c>
      <c r="EI88" s="51">
        <f>'[1]V_МО__был '!EI88+[1]V_МО_изм!EI88</f>
        <v>979</v>
      </c>
      <c r="EJ88" s="49">
        <f>'[1]V_МО__был '!EJ88+[1]V_МО_изм!EJ88</f>
        <v>0</v>
      </c>
      <c r="EK88" s="50">
        <f>'[1]V_МО__был '!EK88+[1]V_МО_изм!EK88</f>
        <v>0</v>
      </c>
      <c r="EL88" s="50">
        <f>'[1]V_МО__был '!EL88+[1]V_МО_изм!EL88</f>
        <v>0</v>
      </c>
      <c r="EM88" s="50">
        <f>'[1]V_МО__был '!EM88+[1]V_МО_изм!EM88</f>
        <v>16</v>
      </c>
      <c r="EN88" s="50">
        <f>'[1]V_МО__был '!EN88+[1]V_МО_изм!EN88</f>
        <v>0</v>
      </c>
      <c r="EO88" s="50">
        <f>'[1]V_МО__был '!EO88+[1]V_МО_изм!EO88</f>
        <v>0</v>
      </c>
      <c r="EP88" s="50">
        <f>'[1]V_МО__был '!EP88+[1]V_МО_изм!EP88</f>
        <v>0</v>
      </c>
      <c r="EQ88" s="50">
        <f>'[1]V_МО__был '!EQ88+[1]V_МО_изм!EQ88</f>
        <v>0</v>
      </c>
      <c r="ER88" s="50">
        <f>'[1]V_МО__был '!ER88+[1]V_МО_изм!ER88</f>
        <v>0</v>
      </c>
      <c r="ES88" s="50">
        <f>'[1]V_МО__был '!ES88+[1]V_МО_изм!ES88</f>
        <v>0</v>
      </c>
      <c r="ET88" s="50">
        <f>'[1]V_МО__был '!ET88+[1]V_МО_изм!ET88</f>
        <v>0</v>
      </c>
      <c r="EU88" s="50">
        <f>'[1]V_МО__был '!EU88+[1]V_МО_изм!EU88</f>
        <v>0</v>
      </c>
      <c r="EV88" s="50">
        <f>'[1]V_МО__был '!EV88+[1]V_МО_изм!EV88</f>
        <v>811</v>
      </c>
      <c r="EW88" s="50">
        <f>'[1]V_МО__был '!EW88+[1]V_МО_изм!EW88</f>
        <v>0</v>
      </c>
      <c r="EX88" s="50">
        <f>'[1]V_МО__был '!EX88+[1]V_МО_изм!EX88</f>
        <v>0</v>
      </c>
      <c r="EY88" s="50">
        <f>'[1]V_МО__был '!EY88+[1]V_МО_изм!EY88</f>
        <v>152</v>
      </c>
      <c r="EZ88" s="49">
        <f>'[1]V_МО__был '!EZ88+[1]V_МО_изм!EZ88</f>
        <v>0</v>
      </c>
      <c r="FA88" s="50">
        <f>'[1]V_МО__был '!FA88+[1]V_МО_изм!FA88</f>
        <v>0</v>
      </c>
      <c r="FB88" s="49">
        <f>'[1]V_МО__был '!FB88+[1]V_МО_изм!FB88</f>
        <v>0</v>
      </c>
      <c r="FC88" s="50">
        <f>'[1]V_МО__был '!FC88+[1]V_МО_изм!FC88</f>
        <v>0</v>
      </c>
      <c r="FD88" s="50">
        <f>'[1]V_МО__был '!FD88+[1]V_МО_изм!FD88</f>
        <v>0</v>
      </c>
      <c r="FE88" s="50">
        <f>'[1]V_МО__был '!FE88+[1]V_МО_изм!FE88</f>
        <v>0</v>
      </c>
      <c r="FF88" s="50">
        <f>'[1]V_МО__был '!FF88+[1]V_МО_изм!FF88</f>
        <v>0</v>
      </c>
      <c r="FG88" s="50">
        <f>'[1]V_МО__был '!FG88+[1]V_МО_изм!FG88</f>
        <v>0</v>
      </c>
      <c r="FH88" s="50">
        <f>'[1]V_МО__был '!FH88+[1]V_МО_изм!FH88</f>
        <v>0</v>
      </c>
      <c r="FI88" s="50">
        <f>'[1]V_МО__был '!FI88+[1]V_МО_изм!FI88</f>
        <v>0</v>
      </c>
      <c r="FJ88" s="50">
        <f>'[1]V_МО__был '!FJ88+[1]V_МО_изм!FJ88</f>
        <v>0</v>
      </c>
      <c r="FK88" s="50">
        <f>'[1]V_МО__был '!FK88+[1]V_МО_изм!FK88</f>
        <v>0</v>
      </c>
      <c r="FL88" s="50">
        <f>'[1]V_МО__был '!FL88+[1]V_МО_изм!FL88</f>
        <v>0</v>
      </c>
      <c r="FM88" s="50">
        <f>'[1]V_МО__был '!FM88+[1]V_МО_изм!FM88</f>
        <v>0</v>
      </c>
      <c r="FN88" s="50">
        <f>'[1]V_МО__был '!FN88+[1]V_МО_изм!FN88</f>
        <v>0</v>
      </c>
      <c r="FO88" s="50">
        <f>'[1]V_МО__был '!FO88+[1]V_МО_изм!FO88</f>
        <v>0</v>
      </c>
      <c r="FP88" s="50">
        <f>'[1]V_МО__был '!FP88+[1]V_МО_изм!FP88</f>
        <v>0</v>
      </c>
      <c r="FQ88" s="50">
        <f>'[1]V_МО__был '!FQ88+[1]V_МО_изм!FQ88</f>
        <v>0</v>
      </c>
      <c r="FR88" s="50">
        <f>'[1]V_МО__был '!FR88+[1]V_МО_изм!FR88</f>
        <v>0</v>
      </c>
      <c r="FS88" s="50">
        <f>'[1]V_МО__был '!FS88+[1]V_МО_изм!FS88</f>
        <v>0</v>
      </c>
      <c r="FT88" s="50">
        <f>'[1]V_МО__был '!FT88+[1]V_МО_изм!FT88</f>
        <v>0</v>
      </c>
      <c r="FU88" s="50">
        <f>'[1]V_МО__был '!FU88+[1]V_МО_изм!FU88</f>
        <v>0</v>
      </c>
      <c r="FV88" s="58">
        <f>'[1]V_МО__был '!FV88+[1]V_МО_изм!FV88</f>
        <v>0</v>
      </c>
      <c r="FW88" s="50">
        <f>'[1]V_МО__был '!FW88+[1]V_МО_изм!FW88</f>
        <v>0</v>
      </c>
      <c r="FX88" s="50">
        <f>'[1]V_МО__был '!FX88+[1]V_МО_изм!FX88</f>
        <v>0</v>
      </c>
      <c r="FY88" s="50">
        <f>'[1]V_МО__был '!FY88+[1]V_МО_изм!FY88</f>
        <v>0</v>
      </c>
      <c r="FZ88" s="48">
        <f>'[1]V_МО__был '!FZ88+[1]V_МО_изм!FZ88</f>
        <v>979</v>
      </c>
      <c r="GA88" s="50">
        <f>'[1]V_МО__был '!GA88+[1]V_МО_изм!GA88</f>
        <v>0</v>
      </c>
      <c r="GB88" s="50">
        <f>'[1]V_МО__был '!GB88+[1]V_МО_изм!GB88</f>
        <v>0</v>
      </c>
      <c r="GC88" s="50">
        <f>'[1]V_МО__был '!GC88+[1]V_МО_изм!GC88</f>
        <v>0</v>
      </c>
    </row>
    <row r="89" spans="1:185" ht="23.25" x14ac:dyDescent="0.3">
      <c r="A89" s="45">
        <v>66</v>
      </c>
      <c r="B89" s="46" t="s">
        <v>303</v>
      </c>
      <c r="C89" s="47" t="s">
        <v>304</v>
      </c>
      <c r="D89" s="48">
        <f t="shared" si="34"/>
        <v>0</v>
      </c>
      <c r="E89" s="49">
        <f>'[1]V_МО__был '!E89+[1]V_МО_изм!E89</f>
        <v>0</v>
      </c>
      <c r="F89" s="50">
        <f>'[1]V_МО__был '!F89+[1]V_МО_изм!F89</f>
        <v>0</v>
      </c>
      <c r="G89" s="50">
        <f>'[1]V_МО__был '!G89+[1]V_МО_изм!G89</f>
        <v>0</v>
      </c>
      <c r="H89" s="50">
        <f>'[1]V_МО__был '!H89+[1]V_МО_изм!H89</f>
        <v>0</v>
      </c>
      <c r="I89" s="50">
        <f>'[1]V_МО__был '!I89+[1]V_МО_изм!I89</f>
        <v>0</v>
      </c>
      <c r="J89" s="49">
        <f>'[1]V_МО__был '!J89+[1]V_МО_изм!J89</f>
        <v>0</v>
      </c>
      <c r="K89" s="50">
        <f>'[1]V_МО__был '!K89+[1]V_МО_изм!K89</f>
        <v>0</v>
      </c>
      <c r="L89" s="50">
        <f>'[1]V_МО__был '!L89+[1]V_МО_изм!L89</f>
        <v>0</v>
      </c>
      <c r="M89" s="50">
        <f>'[1]V_МО__был '!M89+[1]V_МО_изм!M89</f>
        <v>0</v>
      </c>
      <c r="N89" s="50">
        <f>'[1]V_МО__был '!N89+[1]V_МО_изм!N89</f>
        <v>0</v>
      </c>
      <c r="O89" s="49">
        <f>'[1]V_МО__был '!O89+[1]V_МО_изм!O89</f>
        <v>0</v>
      </c>
      <c r="P89" s="50">
        <f>'[1]V_МО__был '!P89+[1]V_МО_изм!P89</f>
        <v>0</v>
      </c>
      <c r="Q89" s="50">
        <f>'[1]V_МО__был '!Q89+[1]V_МО_изм!Q89</f>
        <v>0</v>
      </c>
      <c r="R89" s="50">
        <f>'[1]V_МО__был '!R89+[1]V_МО_изм!R89</f>
        <v>0</v>
      </c>
      <c r="S89" s="50">
        <f>'[1]V_МО__был '!S89+[1]V_МО_изм!S89</f>
        <v>0</v>
      </c>
      <c r="T89" s="50">
        <f>'[1]V_МО__был '!T89+[1]V_МО_изм!T89</f>
        <v>0</v>
      </c>
      <c r="U89" s="50">
        <f>'[1]V_МО__был '!U89+[1]V_МО_изм!U89</f>
        <v>0</v>
      </c>
      <c r="V89" s="50"/>
      <c r="W89" s="49">
        <f>'[1]V_МО__был '!W89+[1]V_МО_изм!W89</f>
        <v>0</v>
      </c>
      <c r="X89" s="50">
        <f>'[1]V_МО__был '!X89+[1]V_МО_изм!X89</f>
        <v>0</v>
      </c>
      <c r="Y89" s="50">
        <f>'[1]V_МО__был '!Y89+[1]V_МО_изм!Y89</f>
        <v>0</v>
      </c>
      <c r="Z89" s="50">
        <f>'[1]V_МО__был '!Z89+[1]V_МО_изм!Z89</f>
        <v>0</v>
      </c>
      <c r="AA89" s="50">
        <f>'[1]V_МО__был '!AA89+[1]V_МО_изм!AA89</f>
        <v>0</v>
      </c>
      <c r="AB89" s="49">
        <f>'[1]V_МО__был '!AB89+[1]V_МО_изм!AB89</f>
        <v>0</v>
      </c>
      <c r="AC89" s="50">
        <f>'[1]V_МО__был '!AC89+[1]V_МО_изм!AC89</f>
        <v>0</v>
      </c>
      <c r="AD89" s="50">
        <f>'[1]V_МО__был '!AD89+[1]V_МО_изм!AD89</f>
        <v>0</v>
      </c>
      <c r="AE89" s="49">
        <f>'[1]V_МО__был '!AE89+[1]V_МО_изм!AE89</f>
        <v>0</v>
      </c>
      <c r="AF89" s="50">
        <f>'[1]V_МО__был '!AF89+[1]V_МО_изм!AF89</f>
        <v>0</v>
      </c>
      <c r="AG89" s="50">
        <f>'[1]V_МО__был '!AG89+[1]V_МО_изм!AG89</f>
        <v>0</v>
      </c>
      <c r="AH89" s="49">
        <f>'[1]V_МО__был '!AH89+[1]V_МО_изм!AH89</f>
        <v>0</v>
      </c>
      <c r="AI89" s="50">
        <f>'[1]V_МО__был '!AI89+[1]V_МО_изм!AI89</f>
        <v>0</v>
      </c>
      <c r="AJ89" s="50">
        <f>'[1]V_МО__был '!AJ89+[1]V_МО_изм!AJ89</f>
        <v>0</v>
      </c>
      <c r="AK89" s="50">
        <f>'[1]V_МО__был '!AK89+[1]V_МО_изм!AK89</f>
        <v>0</v>
      </c>
      <c r="AL89" s="50">
        <f>'[1]V_МО__был '!AL89+[1]V_МО_изм!AL89</f>
        <v>0</v>
      </c>
      <c r="AM89" s="50">
        <f>'[1]V_МО__был '!AM89+[1]V_МО_изм!AM89</f>
        <v>0</v>
      </c>
      <c r="AN89" s="50">
        <f>'[1]V_МО__был '!AN89+[1]V_МО_изм!AN89</f>
        <v>0</v>
      </c>
      <c r="AO89" s="49">
        <f t="shared" si="29"/>
        <v>0</v>
      </c>
      <c r="AP89" s="50">
        <f>'[1]V_МО__был '!AP89+[1]V_МО_изм!AP89</f>
        <v>0</v>
      </c>
      <c r="AQ89" s="50">
        <f>'[1]V_МО__был '!AQ89+[1]V_МО_изм!AQ89</f>
        <v>0</v>
      </c>
      <c r="AR89" s="48">
        <f>'[1]V_МО__был '!AR89+[1]V_МО_изм!AR89</f>
        <v>0</v>
      </c>
      <c r="AS89" s="50">
        <f>'[1]V_МО__был '!AS89+[1]V_МО_изм!AS89</f>
        <v>0</v>
      </c>
      <c r="AT89" s="50">
        <f>'[1]V_МО__был '!AT89+[1]V_МО_изм!AT89</f>
        <v>0</v>
      </c>
      <c r="AU89" s="50">
        <f>'[1]V_МО__был '!AU89+[1]V_МО_изм!AU89</f>
        <v>0</v>
      </c>
      <c r="AV89" s="51">
        <f>'[1]V_МО__был '!AV89+[1]V_МО_изм!AV89</f>
        <v>0</v>
      </c>
      <c r="AW89" s="50">
        <f>'[1]V_МО__был '!AW89+[1]V_МО_изм!AW89</f>
        <v>0</v>
      </c>
      <c r="AX89" s="50">
        <f>'[1]V_МО__был '!AX89+[1]V_МО_изм!AX89</f>
        <v>0</v>
      </c>
      <c r="AY89" s="50">
        <f>'[1]V_МО__был '!AY89+[1]V_МО_изм!AY89</f>
        <v>0</v>
      </c>
      <c r="AZ89" s="51">
        <f>'[1]V_МО__был '!AZ89+[1]V_МО_изм!AZ89</f>
        <v>0</v>
      </c>
      <c r="BA89" s="49">
        <f>'[1]V_МО__был '!BA89+[1]V_МО_изм!BA89</f>
        <v>0</v>
      </c>
      <c r="BB89" s="50">
        <f>'[1]V_МО__был '!BB89+[1]V_МО_изм!BB89</f>
        <v>0</v>
      </c>
      <c r="BC89" s="50">
        <f>'[1]V_МО__был '!BC89+[1]V_МО_изм!BC89</f>
        <v>0</v>
      </c>
      <c r="BD89" s="50">
        <f>'[1]V_МО__был '!BD89+[1]V_МО_изм!BD89</f>
        <v>0</v>
      </c>
      <c r="BE89" s="50">
        <f>'[1]V_МО__был '!BE89+[1]V_МО_изм!BE89</f>
        <v>0</v>
      </c>
      <c r="BF89" s="50">
        <f>'[1]V_МО__был '!BF89+[1]V_МО_изм!BF89</f>
        <v>0</v>
      </c>
      <c r="BG89" s="50">
        <f>'[1]V_МО__был '!BG89+[1]V_МО_изм!BG89</f>
        <v>0</v>
      </c>
      <c r="BH89" s="50">
        <f>'[1]V_МО__был '!BH89+[1]V_МО_изм!BH89</f>
        <v>0</v>
      </c>
      <c r="BI89" s="50">
        <f>'[1]V_МО__был '!BI89+[1]V_МО_изм!BI89</f>
        <v>0</v>
      </c>
      <c r="BJ89" s="54">
        <f>'[1]V_МО__был '!BJ89+[1]V_МО_изм!BJ89</f>
        <v>0</v>
      </c>
      <c r="BK89" s="50">
        <f>'[1]V_МО__был '!BK89+[1]V_МО_изм!BK89</f>
        <v>0</v>
      </c>
      <c r="BL89" s="50">
        <f>'[1]V_МО__был '!BL89+[1]V_МО_изм!BL89</f>
        <v>0</v>
      </c>
      <c r="BM89" s="50">
        <f>'[1]V_МО__был '!BM89+[1]V_МО_изм!BM89</f>
        <v>0</v>
      </c>
      <c r="BN89" s="55">
        <f>'[1]V_МО__был '!BN89+[1]V_МО_изм!BN89</f>
        <v>0</v>
      </c>
      <c r="BO89" s="50">
        <f>'[1]V_МО__был '!BO89+[1]V_МО_изм!BO89</f>
        <v>0</v>
      </c>
      <c r="BP89" s="50">
        <f>'[1]V_МО__был '!BP89+[1]V_МО_изм!BP89</f>
        <v>0</v>
      </c>
      <c r="BQ89" s="50">
        <f>'[1]V_МО__был '!BQ89+[1]V_МО_изм!BQ89</f>
        <v>0</v>
      </c>
      <c r="BR89" s="50">
        <f>'[1]V_МО__был '!BR89+[1]V_МО_изм!BR89</f>
        <v>0</v>
      </c>
      <c r="BS89" s="55">
        <f>'[1]V_МО__был '!BS89+[1]V_МО_изм!BS89</f>
        <v>0</v>
      </c>
      <c r="BT89" s="50">
        <f>'[1]V_МО__был '!BT89+[1]V_МО_изм!BT89</f>
        <v>0</v>
      </c>
      <c r="BU89" s="50">
        <f>'[1]V_МО__был '!BU89+[1]V_МО_изм!BU89</f>
        <v>0</v>
      </c>
      <c r="BV89" s="50">
        <f>'[1]V_МО__был '!BV89+[1]V_МО_изм!BV89</f>
        <v>0</v>
      </c>
      <c r="BW89" s="55">
        <f>'[1]V_МО__был '!BW89+[1]V_МО_изм!BW89</f>
        <v>0</v>
      </c>
      <c r="BX89" s="50">
        <f>'[1]V_МО__был '!BX89+[1]V_МО_изм!BX89</f>
        <v>0</v>
      </c>
      <c r="BY89" s="50">
        <f>'[1]V_МО__был '!BY89+[1]V_МО_изм!BY89</f>
        <v>0</v>
      </c>
      <c r="BZ89" s="50">
        <f>'[1]V_МО__был '!BZ89+[1]V_МО_изм!BZ89</f>
        <v>0</v>
      </c>
      <c r="CA89" s="50">
        <f>'[1]V_МО__был '!CA89+[1]V_МО_изм!CA89</f>
        <v>0</v>
      </c>
      <c r="CB89" s="50">
        <f>'[1]V_МО__был '!CB89+[1]V_МО_изм!CB89</f>
        <v>0</v>
      </c>
      <c r="CC89" s="50">
        <f>'[1]V_МО__был '!CC89+[1]V_МО_изм!CC89</f>
        <v>0</v>
      </c>
      <c r="CD89" s="50">
        <f>'[1]V_МО__был '!CD89+[1]V_МО_изм!CD89</f>
        <v>0</v>
      </c>
      <c r="CE89" s="48">
        <f>'[1]V_МО__был '!CE89+[1]V_МО_изм!CE89</f>
        <v>0</v>
      </c>
      <c r="CF89" s="56">
        <f>'[1]V_МО__был '!CF89+[1]V_МО_изм!CF89</f>
        <v>0</v>
      </c>
      <c r="CG89" s="51">
        <f t="shared" si="35"/>
        <v>0</v>
      </c>
      <c r="CH89" s="50">
        <f>'[1]V_МО__был '!CH89+[1]V_МО_изм!CH89</f>
        <v>0</v>
      </c>
      <c r="CI89" s="50">
        <f>'[1]V_МО__был '!CI89+[1]V_МО_изм!CI89</f>
        <v>0</v>
      </c>
      <c r="CJ89" s="50">
        <f>'[1]V_МО__был '!CJ89+[1]V_МО_изм!CJ89</f>
        <v>0</v>
      </c>
      <c r="CK89" s="50">
        <f>'[1]V_МО__был '!CK89+[1]V_МО_изм!CK89</f>
        <v>0</v>
      </c>
      <c r="CL89" s="50">
        <f>'[1]V_МО__был '!CL89+[1]V_МО_изм!CL89</f>
        <v>0</v>
      </c>
      <c r="CM89" s="50">
        <f>'[1]V_МО__был '!CM89+[1]V_МО_изм!CM89</f>
        <v>0</v>
      </c>
      <c r="CN89" s="50">
        <f>'[1]V_МО__был '!CN89+[1]V_МО_изм!CN89</f>
        <v>0</v>
      </c>
      <c r="CO89" s="50">
        <f>'[1]V_МО__был '!CO89+[1]V_МО_изм!CO89</f>
        <v>0</v>
      </c>
      <c r="CP89" s="50">
        <f>'[1]V_МО__был '!CP89+[1]V_МО_изм!CP89</f>
        <v>0</v>
      </c>
      <c r="CQ89" s="50">
        <f>'[1]V_МО__был '!CQ89+[1]V_МО_изм!CQ89</f>
        <v>0</v>
      </c>
      <c r="CR89" s="50">
        <f>'[1]V_МО__был '!CR89+[1]V_МО_изм!CR89</f>
        <v>0</v>
      </c>
      <c r="CS89" s="50">
        <f>'[1]V_МО__был '!CS89+[1]V_МО_изм!CS89</f>
        <v>0</v>
      </c>
      <c r="CT89" s="50">
        <f>'[1]V_МО__был '!CT89+[1]V_МО_изм!CT89</f>
        <v>0</v>
      </c>
      <c r="CU89" s="50">
        <f>'[1]V_МО__был '!CU89+[1]V_МО_изм!CU89</f>
        <v>0</v>
      </c>
      <c r="CV89" s="50">
        <f>'[1]V_МО__был '!CV89+[1]V_МО_изм!CV89</f>
        <v>0</v>
      </c>
      <c r="CW89" s="50">
        <f>'[1]V_МО__был '!CW89+[1]V_МО_изм!CW89</f>
        <v>0</v>
      </c>
      <c r="CX89" s="50">
        <f>'[1]V_МО__был '!CX89+[1]V_МО_изм!CX89</f>
        <v>0</v>
      </c>
      <c r="CY89" s="50">
        <f>'[1]V_МО__был '!CY89+[1]V_МО_изм!CY89</f>
        <v>0</v>
      </c>
      <c r="CZ89" s="50">
        <f>'[1]V_МО__был '!CZ89+[1]V_МО_изм!CZ89</f>
        <v>0</v>
      </c>
      <c r="DA89" s="50">
        <f>'[1]V_МО__был '!DA89+[1]V_МО_изм!DA89</f>
        <v>0</v>
      </c>
      <c r="DB89" s="50">
        <f>'[1]V_МО__был '!DB89+[1]V_МО_изм!DB89</f>
        <v>0</v>
      </c>
      <c r="DC89" s="50">
        <f>'[1]V_МО__был '!DC89+[1]V_МО_изм!DC89</f>
        <v>0</v>
      </c>
      <c r="DD89" s="50">
        <f>'[1]V_МО__был '!DD89+[1]V_МО_изм!DD89</f>
        <v>0</v>
      </c>
      <c r="DE89" s="50">
        <f>'[1]V_МО__был '!DE89+[1]V_МО_изм!DE89</f>
        <v>0</v>
      </c>
      <c r="DF89" s="50">
        <f>'[1]V_МО__был '!DF89+[1]V_МО_изм!DF89</f>
        <v>0</v>
      </c>
      <c r="DG89" s="50">
        <f>'[1]V_МО__был '!DG89+[1]V_МО_изм!DG89</f>
        <v>0</v>
      </c>
      <c r="DH89" s="50">
        <f>'[1]V_МО__был '!DH89+[1]V_МО_изм!DH89</f>
        <v>0</v>
      </c>
      <c r="DI89" s="50">
        <f>'[1]V_МО__был '!DI89+[1]V_МО_изм!DI89</f>
        <v>0</v>
      </c>
      <c r="DJ89" s="50">
        <f>'[1]V_МО__был '!DJ89+[1]V_МО_изм!DJ89</f>
        <v>0</v>
      </c>
      <c r="DK89" s="50">
        <f>'[1]V_МО__был '!DK89+[1]V_МО_изм!DK89</f>
        <v>0</v>
      </c>
      <c r="DL89" s="50">
        <f>'[1]V_МО__был '!DL89+[1]V_МО_изм!DL89</f>
        <v>0</v>
      </c>
      <c r="DM89" s="50">
        <f>'[1]V_МО__был '!DM89+[1]V_МО_изм!DM89</f>
        <v>0</v>
      </c>
      <c r="DN89" s="50">
        <f>'[1]V_МО__был '!DN89+[1]V_МО_изм!DN89</f>
        <v>0</v>
      </c>
      <c r="DO89" s="50">
        <f>'[1]V_МО__был '!DO89+[1]V_МО_изм!DO89</f>
        <v>0</v>
      </c>
      <c r="DP89" s="50">
        <f>'[1]V_МО__был '!DP89+[1]V_МО_изм!DP89</f>
        <v>0</v>
      </c>
      <c r="DQ89" s="50">
        <f>'[1]V_МО__был '!DQ89+[1]V_МО_изм!DQ89</f>
        <v>0</v>
      </c>
      <c r="DR89" s="50">
        <f>'[1]V_МО__был '!DR89+[1]V_МО_изм!DR89</f>
        <v>0</v>
      </c>
      <c r="DS89" s="50">
        <f>'[1]V_МО__был '!DS89+[1]V_МО_изм!DS89</f>
        <v>0</v>
      </c>
      <c r="DT89" s="50">
        <f>'[1]V_МО__был '!DT89+[1]V_МО_изм!DT89</f>
        <v>0</v>
      </c>
      <c r="DU89" s="50">
        <f>'[1]V_МО__был '!DU89+[1]V_МО_изм!DU89</f>
        <v>0</v>
      </c>
      <c r="DV89" s="50">
        <f>'[1]V_МО__был '!DV89+[1]V_МО_изм!DV89</f>
        <v>0</v>
      </c>
      <c r="DW89" s="50">
        <f>'[1]V_МО__был '!DW89+[1]V_МО_изм!DW89</f>
        <v>0</v>
      </c>
      <c r="DX89" s="50">
        <f>'[1]V_МО__был '!DX89+[1]V_МО_изм!DX89</f>
        <v>0</v>
      </c>
      <c r="DY89" s="50">
        <f>'[1]V_МО__был '!DY89+[1]V_МО_изм!DY89</f>
        <v>0</v>
      </c>
      <c r="DZ89" s="50">
        <f>'[1]V_МО__был '!DZ89+[1]V_МО_изм!DZ89</f>
        <v>0</v>
      </c>
      <c r="EA89" s="50">
        <f>'[1]V_МО__был '!EA89+[1]V_МО_изм!EA89</f>
        <v>0</v>
      </c>
      <c r="EB89" s="50">
        <f>'[1]V_МО__был '!EB89+[1]V_МО_изм!EB89</f>
        <v>0</v>
      </c>
      <c r="EC89" s="50">
        <f>'[1]V_МО__был '!EC89+[1]V_МО_изм!EC89</f>
        <v>0</v>
      </c>
      <c r="ED89" s="57">
        <f>'[1]V_МО__был '!ED89+[1]V_МО_изм!ED89</f>
        <v>0</v>
      </c>
      <c r="EE89" s="57">
        <f>'[1]V_МО__был '!EE89+[1]V_МО_изм!EE89</f>
        <v>0</v>
      </c>
      <c r="EF89" s="57">
        <f>'[1]V_МО__был '!EF89+[1]V_МО_изм!EF89</f>
        <v>0</v>
      </c>
      <c r="EG89" s="50">
        <f>'[1]V_МО__был '!EG89+[1]V_МО_изм!EG89</f>
        <v>0</v>
      </c>
      <c r="EH89" s="48">
        <f>'[1]V_МО__был '!EH89+[1]V_МО_изм!EH89</f>
        <v>9271</v>
      </c>
      <c r="EI89" s="51">
        <f>'[1]V_МО__был '!EI89+[1]V_МО_изм!EI89</f>
        <v>1078</v>
      </c>
      <c r="EJ89" s="49">
        <f>'[1]V_МО__был '!EJ89+[1]V_МО_изм!EJ89</f>
        <v>0</v>
      </c>
      <c r="EK89" s="50">
        <f>'[1]V_МО__был '!EK89+[1]V_МО_изм!EK89</f>
        <v>0</v>
      </c>
      <c r="EL89" s="50">
        <f>'[1]V_МО__был '!EL89+[1]V_МО_изм!EL89</f>
        <v>0</v>
      </c>
      <c r="EM89" s="50">
        <f>'[1]V_МО__был '!EM89+[1]V_МО_изм!EM89</f>
        <v>0</v>
      </c>
      <c r="EN89" s="50">
        <f>'[1]V_МО__был '!EN89+[1]V_МО_изм!EN89</f>
        <v>0</v>
      </c>
      <c r="EO89" s="50">
        <f>'[1]V_МО__был '!EO89+[1]V_МО_изм!EO89</f>
        <v>0</v>
      </c>
      <c r="EP89" s="50">
        <f>'[1]V_МО__был '!EP89+[1]V_МО_изм!EP89</f>
        <v>0</v>
      </c>
      <c r="EQ89" s="50">
        <f>'[1]V_МО__был '!EQ89+[1]V_МО_изм!EQ89</f>
        <v>0</v>
      </c>
      <c r="ER89" s="50">
        <f>'[1]V_МО__был '!ER89+[1]V_МО_изм!ER89</f>
        <v>0</v>
      </c>
      <c r="ES89" s="50">
        <f>'[1]V_МО__был '!ES89+[1]V_МО_изм!ES89</f>
        <v>0</v>
      </c>
      <c r="ET89" s="50">
        <f>'[1]V_МО__был '!ET89+[1]V_МО_изм!ET89</f>
        <v>0</v>
      </c>
      <c r="EU89" s="50">
        <f>'[1]V_МО__был '!EU89+[1]V_МО_изм!EU89</f>
        <v>0</v>
      </c>
      <c r="EV89" s="50">
        <f>'[1]V_МО__был '!EV89+[1]V_МО_изм!EV89</f>
        <v>0</v>
      </c>
      <c r="EW89" s="50">
        <f>'[1]V_МО__был '!EW89+[1]V_МО_изм!EW89</f>
        <v>0</v>
      </c>
      <c r="EX89" s="50">
        <f>'[1]V_МО__был '!EX89+[1]V_МО_изм!EX89</f>
        <v>0</v>
      </c>
      <c r="EY89" s="50">
        <f>'[1]V_МО__был '!EY89+[1]V_МО_изм!EY89</f>
        <v>0</v>
      </c>
      <c r="EZ89" s="49">
        <f>'[1]V_МО__был '!EZ89+[1]V_МО_изм!EZ89</f>
        <v>0</v>
      </c>
      <c r="FA89" s="50">
        <f>'[1]V_МО__был '!FA89+[1]V_МО_изм!FA89</f>
        <v>0</v>
      </c>
      <c r="FB89" s="49">
        <f>'[1]V_МО__был '!FB89+[1]V_МО_изм!FB89</f>
        <v>0</v>
      </c>
      <c r="FC89" s="50">
        <f>'[1]V_МО__был '!FC89+[1]V_МО_изм!FC89</f>
        <v>0</v>
      </c>
      <c r="FD89" s="50">
        <f>'[1]V_МО__был '!FD89+[1]V_МО_изм!FD89</f>
        <v>0</v>
      </c>
      <c r="FE89" s="50">
        <f>'[1]V_МО__был '!FE89+[1]V_МО_изм!FE89</f>
        <v>0</v>
      </c>
      <c r="FF89" s="50">
        <f>'[1]V_МО__был '!FF89+[1]V_МО_изм!FF89</f>
        <v>0</v>
      </c>
      <c r="FG89" s="50">
        <f>'[1]V_МО__был '!FG89+[1]V_МО_изм!FG89</f>
        <v>1078</v>
      </c>
      <c r="FH89" s="50">
        <f>'[1]V_МО__был '!FH89+[1]V_МО_изм!FH89</f>
        <v>0</v>
      </c>
      <c r="FI89" s="50">
        <f>'[1]V_МО__был '!FI89+[1]V_МО_изм!FI89</f>
        <v>0</v>
      </c>
      <c r="FJ89" s="50">
        <f>'[1]V_МО__был '!FJ89+[1]V_МО_изм!FJ89</f>
        <v>0</v>
      </c>
      <c r="FK89" s="50">
        <f>'[1]V_МО__был '!FK89+[1]V_МО_изм!FK89</f>
        <v>0</v>
      </c>
      <c r="FL89" s="50">
        <f>'[1]V_МО__был '!FL89+[1]V_МО_изм!FL89</f>
        <v>0</v>
      </c>
      <c r="FM89" s="50">
        <f>'[1]V_МО__был '!FM89+[1]V_МО_изм!FM89</f>
        <v>0</v>
      </c>
      <c r="FN89" s="50">
        <f>'[1]V_МО__был '!FN89+[1]V_МО_изм!FN89</f>
        <v>0</v>
      </c>
      <c r="FO89" s="50">
        <f>'[1]V_МО__был '!FO89+[1]V_МО_изм!FO89</f>
        <v>0</v>
      </c>
      <c r="FP89" s="50">
        <f>'[1]V_МО__был '!FP89+[1]V_МО_изм!FP89</f>
        <v>0</v>
      </c>
      <c r="FQ89" s="50">
        <f>'[1]V_МО__был '!FQ89+[1]V_МО_изм!FQ89</f>
        <v>0</v>
      </c>
      <c r="FR89" s="50">
        <f>'[1]V_МО__был '!FR89+[1]V_МО_изм!FR89</f>
        <v>0</v>
      </c>
      <c r="FS89" s="50">
        <f>'[1]V_МО__был '!FS89+[1]V_МО_изм!FS89</f>
        <v>0</v>
      </c>
      <c r="FT89" s="50">
        <f>'[1]V_МО__был '!FT89+[1]V_МО_изм!FT89</f>
        <v>0</v>
      </c>
      <c r="FU89" s="50">
        <f>'[1]V_МО__был '!FU89+[1]V_МО_изм!FU89</f>
        <v>0</v>
      </c>
      <c r="FV89" s="58">
        <f>'[1]V_МО__был '!FV89+[1]V_МО_изм!FV89</f>
        <v>0</v>
      </c>
      <c r="FW89" s="50">
        <f>'[1]V_МО__был '!FW89+[1]V_МО_изм!FW89</f>
        <v>0</v>
      </c>
      <c r="FX89" s="50">
        <f>'[1]V_МО__был '!FX89+[1]V_МО_изм!FX89</f>
        <v>0</v>
      </c>
      <c r="FY89" s="50">
        <f>'[1]V_МО__был '!FY89+[1]V_МО_изм!FY89</f>
        <v>0</v>
      </c>
      <c r="FZ89" s="48">
        <f>'[1]V_МО__был '!FZ89+[1]V_МО_изм!FZ89</f>
        <v>1078</v>
      </c>
      <c r="GA89" s="50">
        <f>'[1]V_МО__был '!GA89+[1]V_МО_изм!GA89</f>
        <v>0</v>
      </c>
      <c r="GB89" s="50">
        <f>'[1]V_МО__был '!GB89+[1]V_МО_изм!GB89</f>
        <v>0</v>
      </c>
      <c r="GC89" s="50">
        <f>'[1]V_МО__был '!GC89+[1]V_МО_изм!GC89</f>
        <v>0</v>
      </c>
    </row>
    <row r="90" spans="1:185" ht="23.25" x14ac:dyDescent="0.3">
      <c r="A90" s="66">
        <v>67</v>
      </c>
      <c r="B90" s="46" t="s">
        <v>305</v>
      </c>
      <c r="C90" s="47" t="s">
        <v>306</v>
      </c>
      <c r="D90" s="48">
        <f t="shared" si="34"/>
        <v>500</v>
      </c>
      <c r="E90" s="49">
        <f>'[1]V_МО__был '!E90+[1]V_МО_изм!E90</f>
        <v>500</v>
      </c>
      <c r="F90" s="50">
        <f>'[1]V_МО__был '!F90+[1]V_МО_изм!F90</f>
        <v>0</v>
      </c>
      <c r="G90" s="50">
        <f>'[1]V_МО__был '!G90+[1]V_МО_изм!G90</f>
        <v>0</v>
      </c>
      <c r="H90" s="50">
        <f>'[1]V_МО__был '!H90+[1]V_МО_изм!H90</f>
        <v>500</v>
      </c>
      <c r="I90" s="50">
        <f>'[1]V_МО__был '!I90+[1]V_МО_изм!I90</f>
        <v>0</v>
      </c>
      <c r="J90" s="49">
        <f>'[1]V_МО__был '!J90+[1]V_МО_изм!J90</f>
        <v>500</v>
      </c>
      <c r="K90" s="50">
        <f>'[1]V_МО__был '!K90+[1]V_МО_изм!K90</f>
        <v>0</v>
      </c>
      <c r="L90" s="50">
        <f>'[1]V_МО__был '!L90+[1]V_МО_изм!L90</f>
        <v>0</v>
      </c>
      <c r="M90" s="50">
        <f>'[1]V_МО__был '!M90+[1]V_МО_изм!M90</f>
        <v>500</v>
      </c>
      <c r="N90" s="50">
        <f>'[1]V_МО__был '!N90+[1]V_МО_изм!N90</f>
        <v>0</v>
      </c>
      <c r="O90" s="49">
        <f>'[1]V_МО__был '!O90+[1]V_МО_изм!O90</f>
        <v>0</v>
      </c>
      <c r="P90" s="50">
        <f>'[1]V_МО__был '!P90+[1]V_МО_изм!P90</f>
        <v>0</v>
      </c>
      <c r="Q90" s="50">
        <f>'[1]V_МО__был '!Q90+[1]V_МО_изм!Q90</f>
        <v>0</v>
      </c>
      <c r="R90" s="50">
        <f>'[1]V_МО__был '!R90+[1]V_МО_изм!R90</f>
        <v>0</v>
      </c>
      <c r="S90" s="50">
        <f>'[1]V_МО__был '!S90+[1]V_МО_изм!S90</f>
        <v>0</v>
      </c>
      <c r="T90" s="50">
        <f>'[1]V_МО__был '!T90+[1]V_МО_изм!T90</f>
        <v>0</v>
      </c>
      <c r="U90" s="50">
        <f>'[1]V_МО__был '!U90+[1]V_МО_изм!U90</f>
        <v>0</v>
      </c>
      <c r="V90" s="50"/>
      <c r="W90" s="49">
        <f>'[1]V_МО__был '!W90+[1]V_МО_изм!W90</f>
        <v>0</v>
      </c>
      <c r="X90" s="50">
        <f>'[1]V_МО__был '!X90+[1]V_МО_изм!X90</f>
        <v>0</v>
      </c>
      <c r="Y90" s="50">
        <f>'[1]V_МО__был '!Y90+[1]V_МО_изм!Y90</f>
        <v>0</v>
      </c>
      <c r="Z90" s="50">
        <f>'[1]V_МО__был '!Z90+[1]V_МО_изм!Z90</f>
        <v>0</v>
      </c>
      <c r="AA90" s="50">
        <f>'[1]V_МО__был '!AA90+[1]V_МО_изм!AA90</f>
        <v>0</v>
      </c>
      <c r="AB90" s="49">
        <f>'[1]V_МО__был '!AB90+[1]V_МО_изм!AB90</f>
        <v>0</v>
      </c>
      <c r="AC90" s="50">
        <f>'[1]V_МО__был '!AC90+[1]V_МО_изм!AC90</f>
        <v>0</v>
      </c>
      <c r="AD90" s="50">
        <f>'[1]V_МО__был '!AD90+[1]V_МО_изм!AD90</f>
        <v>0</v>
      </c>
      <c r="AE90" s="49">
        <f>'[1]V_МО__был '!AE90+[1]V_МО_изм!AE90</f>
        <v>0</v>
      </c>
      <c r="AF90" s="50">
        <f>'[1]V_МО__был '!AF90+[1]V_МО_изм!AF90</f>
        <v>0</v>
      </c>
      <c r="AG90" s="50">
        <f>'[1]V_МО__был '!AG90+[1]V_МО_изм!AG90</f>
        <v>0</v>
      </c>
      <c r="AH90" s="49">
        <f>'[1]V_МО__был '!AH90+[1]V_МО_изм!AH90</f>
        <v>0</v>
      </c>
      <c r="AI90" s="50">
        <f>'[1]V_МО__был '!AI90+[1]V_МО_изм!AI90</f>
        <v>0</v>
      </c>
      <c r="AJ90" s="50">
        <f>'[1]V_МО__был '!AJ90+[1]V_МО_изм!AJ90</f>
        <v>0</v>
      </c>
      <c r="AK90" s="50">
        <f>'[1]V_МО__был '!AK90+[1]V_МО_изм!AK90</f>
        <v>0</v>
      </c>
      <c r="AL90" s="50">
        <f>'[1]V_МО__был '!AL90+[1]V_МО_изм!AL90</f>
        <v>0</v>
      </c>
      <c r="AM90" s="50">
        <f>'[1]V_МО__был '!AM90+[1]V_МО_изм!AM90</f>
        <v>0</v>
      </c>
      <c r="AN90" s="50">
        <f>'[1]V_МО__был '!AN90+[1]V_МО_изм!AN90</f>
        <v>0</v>
      </c>
      <c r="AO90" s="49">
        <f t="shared" si="29"/>
        <v>0</v>
      </c>
      <c r="AP90" s="50">
        <f>'[1]V_МО__был '!AP90+[1]V_МО_изм!AP90</f>
        <v>0</v>
      </c>
      <c r="AQ90" s="50">
        <f>'[1]V_МО__был '!AQ90+[1]V_МО_изм!AQ90</f>
        <v>0</v>
      </c>
      <c r="AR90" s="48">
        <f>'[1]V_МО__был '!AR90+[1]V_МО_изм!AR90</f>
        <v>0</v>
      </c>
      <c r="AS90" s="50">
        <f>'[1]V_МО__был '!AS90+[1]V_МО_изм!AS90</f>
        <v>0</v>
      </c>
      <c r="AT90" s="50">
        <f>'[1]V_МО__был '!AT90+[1]V_МО_изм!AT90</f>
        <v>0</v>
      </c>
      <c r="AU90" s="50">
        <f>'[1]V_МО__был '!AU90+[1]V_МО_изм!AU90</f>
        <v>0</v>
      </c>
      <c r="AV90" s="51">
        <f>'[1]V_МО__был '!AV90+[1]V_МО_изм!AV90</f>
        <v>0</v>
      </c>
      <c r="AW90" s="50">
        <f>'[1]V_МО__был '!AW90+[1]V_МО_изм!AW90</f>
        <v>0</v>
      </c>
      <c r="AX90" s="50">
        <f>'[1]V_МО__был '!AX90+[1]V_МО_изм!AX90</f>
        <v>0</v>
      </c>
      <c r="AY90" s="50">
        <f>'[1]V_МО__был '!AY90+[1]V_МО_изм!AY90</f>
        <v>0</v>
      </c>
      <c r="AZ90" s="51">
        <f>'[1]V_МО__был '!AZ90+[1]V_МО_изм!AZ90</f>
        <v>0</v>
      </c>
      <c r="BA90" s="49">
        <f>'[1]V_МО__был '!BA90+[1]V_МО_изм!BA90</f>
        <v>0</v>
      </c>
      <c r="BB90" s="50">
        <f>'[1]V_МО__был '!BB90+[1]V_МО_изм!BB90</f>
        <v>0</v>
      </c>
      <c r="BC90" s="50">
        <f>'[1]V_МО__был '!BC90+[1]V_МО_изм!BC90</f>
        <v>0</v>
      </c>
      <c r="BD90" s="50">
        <f>'[1]V_МО__был '!BD90+[1]V_МО_изм!BD90</f>
        <v>0</v>
      </c>
      <c r="BE90" s="50">
        <f>'[1]V_МО__был '!BE90+[1]V_МО_изм!BE90</f>
        <v>0</v>
      </c>
      <c r="BF90" s="50">
        <f>'[1]V_МО__был '!BF90+[1]V_МО_изм!BF90</f>
        <v>0</v>
      </c>
      <c r="BG90" s="50">
        <f>'[1]V_МО__был '!BG90+[1]V_МО_изм!BG90</f>
        <v>0</v>
      </c>
      <c r="BH90" s="50">
        <f>'[1]V_МО__был '!BH90+[1]V_МО_изм!BH90</f>
        <v>0</v>
      </c>
      <c r="BI90" s="50">
        <f>'[1]V_МО__был '!BI90+[1]V_МО_изм!BI90</f>
        <v>0</v>
      </c>
      <c r="BJ90" s="54">
        <f>'[1]V_МО__был '!BJ90+[1]V_МО_изм!BJ90</f>
        <v>0</v>
      </c>
      <c r="BK90" s="50">
        <f>'[1]V_МО__был '!BK90+[1]V_МО_изм!BK90</f>
        <v>0</v>
      </c>
      <c r="BL90" s="50">
        <f>'[1]V_МО__был '!BL90+[1]V_МО_изм!BL90</f>
        <v>0</v>
      </c>
      <c r="BM90" s="50">
        <f>'[1]V_МО__был '!BM90+[1]V_МО_изм!BM90</f>
        <v>0</v>
      </c>
      <c r="BN90" s="55">
        <f>'[1]V_МО__был '!BN90+[1]V_МО_изм!BN90</f>
        <v>0</v>
      </c>
      <c r="BO90" s="50">
        <f>'[1]V_МО__был '!BO90+[1]V_МО_изм!BO90</f>
        <v>0</v>
      </c>
      <c r="BP90" s="50">
        <f>'[1]V_МО__был '!BP90+[1]V_МО_изм!BP90</f>
        <v>0</v>
      </c>
      <c r="BQ90" s="50">
        <f>'[1]V_МО__был '!BQ90+[1]V_МО_изм!BQ90</f>
        <v>0</v>
      </c>
      <c r="BR90" s="50">
        <f>'[1]V_МО__был '!BR90+[1]V_МО_изм!BR90</f>
        <v>0</v>
      </c>
      <c r="BS90" s="55">
        <f>'[1]V_МО__был '!BS90+[1]V_МО_изм!BS90</f>
        <v>0</v>
      </c>
      <c r="BT90" s="50">
        <f>'[1]V_МО__был '!BT90+[1]V_МО_изм!BT90</f>
        <v>0</v>
      </c>
      <c r="BU90" s="50">
        <f>'[1]V_МО__был '!BU90+[1]V_МО_изм!BU90</f>
        <v>0</v>
      </c>
      <c r="BV90" s="50">
        <f>'[1]V_МО__был '!BV90+[1]V_МО_изм!BV90</f>
        <v>0</v>
      </c>
      <c r="BW90" s="55">
        <f>'[1]V_МО__был '!BW90+[1]V_МО_изм!BW90</f>
        <v>0</v>
      </c>
      <c r="BX90" s="50">
        <f>'[1]V_МО__был '!BX90+[1]V_МО_изм!BX90</f>
        <v>0</v>
      </c>
      <c r="BY90" s="50">
        <f>'[1]V_МО__был '!BY90+[1]V_МО_изм!BY90</f>
        <v>0</v>
      </c>
      <c r="BZ90" s="50">
        <f>'[1]V_МО__был '!BZ90+[1]V_МО_изм!BZ90</f>
        <v>0</v>
      </c>
      <c r="CA90" s="50">
        <f>'[1]V_МО__был '!CA90+[1]V_МО_изм!CA90</f>
        <v>0</v>
      </c>
      <c r="CB90" s="50">
        <f>'[1]V_МО__был '!CB90+[1]V_МО_изм!CB90</f>
        <v>0</v>
      </c>
      <c r="CC90" s="50">
        <f>'[1]V_МО__был '!CC90+[1]V_МО_изм!CC90</f>
        <v>0</v>
      </c>
      <c r="CD90" s="50">
        <f>'[1]V_МО__был '!CD90+[1]V_МО_изм!CD90</f>
        <v>0</v>
      </c>
      <c r="CE90" s="48">
        <f>'[1]V_МО__был '!CE90+[1]V_МО_изм!CE90</f>
        <v>0</v>
      </c>
      <c r="CF90" s="56">
        <f>'[1]V_МО__был '!CF90+[1]V_МО_изм!CF90</f>
        <v>1267</v>
      </c>
      <c r="CG90" s="51">
        <f t="shared" si="35"/>
        <v>192</v>
      </c>
      <c r="CH90" s="50">
        <f>'[1]V_МО__был '!CH90+[1]V_МО_изм!CH90</f>
        <v>192</v>
      </c>
      <c r="CI90" s="50">
        <f>'[1]V_МО__был '!CI90+[1]V_МО_изм!CI90</f>
        <v>0</v>
      </c>
      <c r="CJ90" s="50">
        <f>'[1]V_МО__был '!CJ90+[1]V_МО_изм!CJ90</f>
        <v>0</v>
      </c>
      <c r="CK90" s="50">
        <f>'[1]V_МО__был '!CK90+[1]V_МО_изм!CK90</f>
        <v>0</v>
      </c>
      <c r="CL90" s="50">
        <f>'[1]V_МО__был '!CL90+[1]V_МО_изм!CL90</f>
        <v>0</v>
      </c>
      <c r="CM90" s="50">
        <f>'[1]V_МО__был '!CM90+[1]V_МО_изм!CM90</f>
        <v>0</v>
      </c>
      <c r="CN90" s="50">
        <f>'[1]V_МО__был '!CN90+[1]V_МО_изм!CN90</f>
        <v>0</v>
      </c>
      <c r="CO90" s="50">
        <f>'[1]V_МО__был '!CO90+[1]V_МО_изм!CO90</f>
        <v>0</v>
      </c>
      <c r="CP90" s="50">
        <f>'[1]V_МО__был '!CP90+[1]V_МО_изм!CP90</f>
        <v>0</v>
      </c>
      <c r="CQ90" s="50">
        <f>'[1]V_МО__был '!CQ90+[1]V_МО_изм!CQ90</f>
        <v>0</v>
      </c>
      <c r="CR90" s="50">
        <f>'[1]V_МО__был '!CR90+[1]V_МО_изм!CR90</f>
        <v>0</v>
      </c>
      <c r="CS90" s="50">
        <f>'[1]V_МО__был '!CS90+[1]V_МО_изм!CS90</f>
        <v>0</v>
      </c>
      <c r="CT90" s="50">
        <f>'[1]V_МО__был '!CT90+[1]V_МО_изм!CT90</f>
        <v>0</v>
      </c>
      <c r="CU90" s="50">
        <f>'[1]V_МО__был '!CU90+[1]V_МО_изм!CU90</f>
        <v>0</v>
      </c>
      <c r="CV90" s="50">
        <f>'[1]V_МО__был '!CV90+[1]V_МО_изм!CV90</f>
        <v>0</v>
      </c>
      <c r="CW90" s="50">
        <f>'[1]V_МО__был '!CW90+[1]V_МО_изм!CW90</f>
        <v>0</v>
      </c>
      <c r="CX90" s="50">
        <f>'[1]V_МО__был '!CX90+[1]V_МО_изм!CX90</f>
        <v>0</v>
      </c>
      <c r="CY90" s="50">
        <f>'[1]V_МО__был '!CY90+[1]V_МО_изм!CY90</f>
        <v>0</v>
      </c>
      <c r="CZ90" s="50">
        <f>'[1]V_МО__был '!CZ90+[1]V_МО_изм!CZ90</f>
        <v>0</v>
      </c>
      <c r="DA90" s="50">
        <f>'[1]V_МО__был '!DA90+[1]V_МО_изм!DA90</f>
        <v>0</v>
      </c>
      <c r="DB90" s="50">
        <f>'[1]V_МО__был '!DB90+[1]V_МО_изм!DB90</f>
        <v>0</v>
      </c>
      <c r="DC90" s="50">
        <f>'[1]V_МО__был '!DC90+[1]V_МО_изм!DC90</f>
        <v>0</v>
      </c>
      <c r="DD90" s="50">
        <f>'[1]V_МО__был '!DD90+[1]V_МО_изм!DD90</f>
        <v>0</v>
      </c>
      <c r="DE90" s="50">
        <f>'[1]V_МО__был '!DE90+[1]V_МО_изм!DE90</f>
        <v>0</v>
      </c>
      <c r="DF90" s="50">
        <f>'[1]V_МО__был '!DF90+[1]V_МО_изм!DF90</f>
        <v>0</v>
      </c>
      <c r="DG90" s="50">
        <f>'[1]V_МО__был '!DG90+[1]V_МО_изм!DG90</f>
        <v>0</v>
      </c>
      <c r="DH90" s="50">
        <f>'[1]V_МО__был '!DH90+[1]V_МО_изм!DH90</f>
        <v>0</v>
      </c>
      <c r="DI90" s="50">
        <f>'[1]V_МО__был '!DI90+[1]V_МО_изм!DI90</f>
        <v>0</v>
      </c>
      <c r="DJ90" s="50">
        <f>'[1]V_МО__был '!DJ90+[1]V_МО_изм!DJ90</f>
        <v>0</v>
      </c>
      <c r="DK90" s="50">
        <f>'[1]V_МО__был '!DK90+[1]V_МО_изм!DK90</f>
        <v>0</v>
      </c>
      <c r="DL90" s="50">
        <f>'[1]V_МО__был '!DL90+[1]V_МО_изм!DL90</f>
        <v>0</v>
      </c>
      <c r="DM90" s="50">
        <f>'[1]V_МО__был '!DM90+[1]V_МО_изм!DM90</f>
        <v>0</v>
      </c>
      <c r="DN90" s="50">
        <f>'[1]V_МО__был '!DN90+[1]V_МО_изм!DN90</f>
        <v>0</v>
      </c>
      <c r="DO90" s="50">
        <f>'[1]V_МО__был '!DO90+[1]V_МО_изм!DO90</f>
        <v>0</v>
      </c>
      <c r="DP90" s="50">
        <f>'[1]V_МО__был '!DP90+[1]V_МО_изм!DP90</f>
        <v>0</v>
      </c>
      <c r="DQ90" s="50">
        <f>'[1]V_МО__был '!DQ90+[1]V_МО_изм!DQ90</f>
        <v>0</v>
      </c>
      <c r="DR90" s="50">
        <f>'[1]V_МО__был '!DR90+[1]V_МО_изм!DR90</f>
        <v>0</v>
      </c>
      <c r="DS90" s="50">
        <f>'[1]V_МО__был '!DS90+[1]V_МО_изм!DS90</f>
        <v>0</v>
      </c>
      <c r="DT90" s="50">
        <f>'[1]V_МО__был '!DT90+[1]V_МО_изм!DT90</f>
        <v>0</v>
      </c>
      <c r="DU90" s="50">
        <f>'[1]V_МО__был '!DU90+[1]V_МО_изм!DU90</f>
        <v>0</v>
      </c>
      <c r="DV90" s="50">
        <f>'[1]V_МО__был '!DV90+[1]V_МО_изм!DV90</f>
        <v>0</v>
      </c>
      <c r="DW90" s="50">
        <f>'[1]V_МО__был '!DW90+[1]V_МО_изм!DW90</f>
        <v>0</v>
      </c>
      <c r="DX90" s="50">
        <f>'[1]V_МО__был '!DX90+[1]V_МО_изм!DX90</f>
        <v>0</v>
      </c>
      <c r="DY90" s="50">
        <f>'[1]V_МО__был '!DY90+[1]V_МО_изм!DY90</f>
        <v>0</v>
      </c>
      <c r="DZ90" s="50">
        <f>'[1]V_МО__был '!DZ90+[1]V_МО_изм!DZ90</f>
        <v>0</v>
      </c>
      <c r="EA90" s="50">
        <f>'[1]V_МО__был '!EA90+[1]V_МО_изм!EA90</f>
        <v>0</v>
      </c>
      <c r="EB90" s="50">
        <f>'[1]V_МО__был '!EB90+[1]V_МО_изм!EB90</f>
        <v>0</v>
      </c>
      <c r="EC90" s="50">
        <f>'[1]V_МО__был '!EC90+[1]V_МО_изм!EC90</f>
        <v>0</v>
      </c>
      <c r="ED90" s="57">
        <f>'[1]V_МО__был '!ED90+[1]V_МО_изм!ED90</f>
        <v>192</v>
      </c>
      <c r="EE90" s="57">
        <f>'[1]V_МО__был '!EE90+[1]V_МО_изм!EE90</f>
        <v>0</v>
      </c>
      <c r="EF90" s="57">
        <f>'[1]V_МО__был '!EF90+[1]V_МО_изм!EF90</f>
        <v>192</v>
      </c>
      <c r="EG90" s="50">
        <f>'[1]V_МО__был '!EG90+[1]V_МО_изм!EG90</f>
        <v>0</v>
      </c>
      <c r="EH90" s="48">
        <f>'[1]V_МО__был '!EH90+[1]V_МО_изм!EH90</f>
        <v>4172</v>
      </c>
      <c r="EI90" s="51">
        <f>'[1]V_МО__был '!EI90+[1]V_МО_изм!EI90</f>
        <v>149</v>
      </c>
      <c r="EJ90" s="49">
        <f>'[1]V_МО__был '!EJ90+[1]V_МО_изм!EJ90</f>
        <v>149</v>
      </c>
      <c r="EK90" s="50">
        <f>'[1]V_МО__был '!EK90+[1]V_МО_изм!EK90</f>
        <v>149</v>
      </c>
      <c r="EL90" s="50">
        <f>'[1]V_МО__был '!EL90+[1]V_МО_изм!EL90</f>
        <v>0</v>
      </c>
      <c r="EM90" s="50">
        <f>'[1]V_МО__был '!EM90+[1]V_МО_изм!EM90</f>
        <v>0</v>
      </c>
      <c r="EN90" s="50">
        <f>'[1]V_МО__был '!EN90+[1]V_МО_изм!EN90</f>
        <v>0</v>
      </c>
      <c r="EO90" s="50">
        <f>'[1]V_МО__был '!EO90+[1]V_МО_изм!EO90</f>
        <v>0</v>
      </c>
      <c r="EP90" s="50">
        <f>'[1]V_МО__был '!EP90+[1]V_МО_изм!EP90</f>
        <v>0</v>
      </c>
      <c r="EQ90" s="50">
        <f>'[1]V_МО__был '!EQ90+[1]V_МО_изм!EQ90</f>
        <v>0</v>
      </c>
      <c r="ER90" s="50">
        <f>'[1]V_МО__был '!ER90+[1]V_МО_изм!ER90</f>
        <v>0</v>
      </c>
      <c r="ES90" s="50">
        <f>'[1]V_МО__был '!ES90+[1]V_МО_изм!ES90</f>
        <v>0</v>
      </c>
      <c r="ET90" s="50">
        <f>'[1]V_МО__был '!ET90+[1]V_МО_изм!ET90</f>
        <v>0</v>
      </c>
      <c r="EU90" s="50">
        <f>'[1]V_МО__был '!EU90+[1]V_МО_изм!EU90</f>
        <v>0</v>
      </c>
      <c r="EV90" s="50">
        <f>'[1]V_МО__был '!EV90+[1]V_МО_изм!EV90</f>
        <v>0</v>
      </c>
      <c r="EW90" s="50">
        <f>'[1]V_МО__был '!EW90+[1]V_МО_изм!EW90</f>
        <v>0</v>
      </c>
      <c r="EX90" s="50">
        <f>'[1]V_МО__был '!EX90+[1]V_МО_изм!EX90</f>
        <v>0</v>
      </c>
      <c r="EY90" s="50">
        <f>'[1]V_МО__был '!EY90+[1]V_МО_изм!EY90</f>
        <v>0</v>
      </c>
      <c r="EZ90" s="49">
        <f>'[1]V_МО__был '!EZ90+[1]V_МО_изм!EZ90</f>
        <v>0</v>
      </c>
      <c r="FA90" s="50">
        <f>'[1]V_МО__был '!FA90+[1]V_МО_изм!FA90</f>
        <v>0</v>
      </c>
      <c r="FB90" s="49">
        <f>'[1]V_МО__был '!FB90+[1]V_МО_изм!FB90</f>
        <v>0</v>
      </c>
      <c r="FC90" s="50">
        <f>'[1]V_МО__был '!FC90+[1]V_МО_изм!FC90</f>
        <v>0</v>
      </c>
      <c r="FD90" s="50">
        <f>'[1]V_МО__был '!FD90+[1]V_МО_изм!FD90</f>
        <v>0</v>
      </c>
      <c r="FE90" s="50">
        <f>'[1]V_МО__был '!FE90+[1]V_МО_изм!FE90</f>
        <v>0</v>
      </c>
      <c r="FF90" s="50">
        <f>'[1]V_МО__был '!FF90+[1]V_МО_изм!FF90</f>
        <v>0</v>
      </c>
      <c r="FG90" s="50">
        <f>'[1]V_МО__был '!FG90+[1]V_МО_изм!FG90</f>
        <v>0</v>
      </c>
      <c r="FH90" s="50">
        <f>'[1]V_МО__был '!FH90+[1]V_МО_изм!FH90</f>
        <v>0</v>
      </c>
      <c r="FI90" s="50">
        <f>'[1]V_МО__был '!FI90+[1]V_МО_изм!FI90</f>
        <v>0</v>
      </c>
      <c r="FJ90" s="50">
        <f>'[1]V_МО__был '!FJ90+[1]V_МО_изм!FJ90</f>
        <v>0</v>
      </c>
      <c r="FK90" s="50">
        <f>'[1]V_МО__был '!FK90+[1]V_МО_изм!FK90</f>
        <v>0</v>
      </c>
      <c r="FL90" s="50">
        <f>'[1]V_МО__был '!FL90+[1]V_МО_изм!FL90</f>
        <v>0</v>
      </c>
      <c r="FM90" s="50">
        <f>'[1]V_МО__был '!FM90+[1]V_МО_изм!FM90</f>
        <v>0</v>
      </c>
      <c r="FN90" s="50">
        <f>'[1]V_МО__был '!FN90+[1]V_МО_изм!FN90</f>
        <v>0</v>
      </c>
      <c r="FO90" s="50">
        <f>'[1]V_МО__был '!FO90+[1]V_МО_изм!FO90</f>
        <v>0</v>
      </c>
      <c r="FP90" s="50">
        <f>'[1]V_МО__был '!FP90+[1]V_МО_изм!FP90</f>
        <v>0</v>
      </c>
      <c r="FQ90" s="50">
        <f>'[1]V_МО__был '!FQ90+[1]V_МО_изм!FQ90</f>
        <v>0</v>
      </c>
      <c r="FR90" s="50">
        <f>'[1]V_МО__был '!FR90+[1]V_МО_изм!FR90</f>
        <v>0</v>
      </c>
      <c r="FS90" s="50">
        <f>'[1]V_МО__был '!FS90+[1]V_МО_изм!FS90</f>
        <v>0</v>
      </c>
      <c r="FT90" s="50">
        <f>'[1]V_МО__был '!FT90+[1]V_МО_изм!FT90</f>
        <v>0</v>
      </c>
      <c r="FU90" s="50">
        <f>'[1]V_МО__был '!FU90+[1]V_МО_изм!FU90</f>
        <v>0</v>
      </c>
      <c r="FV90" s="58">
        <f>'[1]V_МО__был '!FV90+[1]V_МО_изм!FV90</f>
        <v>0</v>
      </c>
      <c r="FW90" s="50">
        <f>'[1]V_МО__был '!FW90+[1]V_МО_изм!FW90</f>
        <v>0</v>
      </c>
      <c r="FX90" s="50">
        <f>'[1]V_МО__был '!FX90+[1]V_МО_изм!FX90</f>
        <v>0</v>
      </c>
      <c r="FY90" s="50">
        <f>'[1]V_МО__был '!FY90+[1]V_МО_изм!FY90</f>
        <v>0</v>
      </c>
      <c r="FZ90" s="48">
        <f>'[1]V_МО__был '!FZ90+[1]V_МО_изм!FZ90</f>
        <v>149</v>
      </c>
      <c r="GA90" s="50">
        <f>'[1]V_МО__был '!GA90+[1]V_МО_изм!GA90</f>
        <v>0</v>
      </c>
      <c r="GB90" s="50">
        <f>'[1]V_МО__был '!GB90+[1]V_МО_изм!GB90</f>
        <v>0</v>
      </c>
      <c r="GC90" s="50">
        <f>'[1]V_МО__был '!GC90+[1]V_МО_изм!GC90</f>
        <v>0</v>
      </c>
    </row>
    <row r="91" spans="1:185" ht="23.25" x14ac:dyDescent="0.3">
      <c r="A91" s="45">
        <v>68</v>
      </c>
      <c r="B91" s="46" t="s">
        <v>307</v>
      </c>
      <c r="C91" s="78">
        <v>190</v>
      </c>
      <c r="D91" s="48">
        <f t="shared" si="34"/>
        <v>0</v>
      </c>
      <c r="E91" s="49">
        <f>'[1]V_МО__был '!E91+[1]V_МО_изм!E91</f>
        <v>0</v>
      </c>
      <c r="F91" s="50">
        <f>'[1]V_МО__был '!F91+[1]V_МО_изм!F91</f>
        <v>0</v>
      </c>
      <c r="G91" s="50">
        <f>'[1]V_МО__был '!G91+[1]V_МО_изм!G91</f>
        <v>0</v>
      </c>
      <c r="H91" s="50">
        <f>'[1]V_МО__был '!H91+[1]V_МО_изм!H91</f>
        <v>0</v>
      </c>
      <c r="I91" s="50">
        <f>'[1]V_МО__был '!I91+[1]V_МО_изм!I91</f>
        <v>0</v>
      </c>
      <c r="J91" s="49">
        <f>'[1]V_МО__был '!J91+[1]V_МО_изм!J91</f>
        <v>0</v>
      </c>
      <c r="K91" s="50">
        <f>'[1]V_МО__был '!K91+[1]V_МО_изм!K91</f>
        <v>0</v>
      </c>
      <c r="L91" s="50">
        <f>'[1]V_МО__был '!L91+[1]V_МО_изм!L91</f>
        <v>0</v>
      </c>
      <c r="M91" s="50">
        <f>'[1]V_МО__был '!M91+[1]V_МО_изм!M91</f>
        <v>0</v>
      </c>
      <c r="N91" s="50">
        <f>'[1]V_МО__был '!N91+[1]V_МО_изм!N91</f>
        <v>0</v>
      </c>
      <c r="O91" s="49">
        <f>'[1]V_МО__был '!O91+[1]V_МО_изм!O91</f>
        <v>0</v>
      </c>
      <c r="P91" s="50">
        <f>'[1]V_МО__был '!P91+[1]V_МО_изм!P91</f>
        <v>0</v>
      </c>
      <c r="Q91" s="50">
        <f>'[1]V_МО__был '!Q91+[1]V_МО_изм!Q91</f>
        <v>0</v>
      </c>
      <c r="R91" s="50">
        <f>'[1]V_МО__был '!R91+[1]V_МО_изм!R91</f>
        <v>0</v>
      </c>
      <c r="S91" s="50">
        <f>'[1]V_МО__был '!S91+[1]V_МО_изм!S91</f>
        <v>0</v>
      </c>
      <c r="T91" s="50">
        <f>'[1]V_МО__был '!T91+[1]V_МО_изм!T91</f>
        <v>0</v>
      </c>
      <c r="U91" s="50">
        <f>'[1]V_МО__был '!U91+[1]V_МО_изм!U91</f>
        <v>0</v>
      </c>
      <c r="V91" s="50"/>
      <c r="W91" s="49">
        <f>'[1]V_МО__был '!W91+[1]V_МО_изм!W91</f>
        <v>0</v>
      </c>
      <c r="X91" s="50">
        <f>'[1]V_МО__был '!X91+[1]V_МО_изм!X91</f>
        <v>0</v>
      </c>
      <c r="Y91" s="50">
        <f>'[1]V_МО__был '!Y91+[1]V_МО_изм!Y91</f>
        <v>0</v>
      </c>
      <c r="Z91" s="50">
        <f>'[1]V_МО__был '!Z91+[1]V_МО_изм!Z91</f>
        <v>0</v>
      </c>
      <c r="AA91" s="50">
        <f>'[1]V_МО__был '!AA91+[1]V_МО_изм!AA91</f>
        <v>0</v>
      </c>
      <c r="AB91" s="49">
        <f>'[1]V_МО__был '!AB91+[1]V_МО_изм!AB91</f>
        <v>0</v>
      </c>
      <c r="AC91" s="50">
        <f>'[1]V_МО__был '!AC91+[1]V_МО_изм!AC91</f>
        <v>0</v>
      </c>
      <c r="AD91" s="50">
        <f>'[1]V_МО__был '!AD91+[1]V_МО_изм!AD91</f>
        <v>0</v>
      </c>
      <c r="AE91" s="49">
        <f>'[1]V_МО__был '!AE91+[1]V_МО_изм!AE91</f>
        <v>0</v>
      </c>
      <c r="AF91" s="50">
        <f>'[1]V_МО__был '!AF91+[1]V_МО_изм!AF91</f>
        <v>0</v>
      </c>
      <c r="AG91" s="50">
        <f>'[1]V_МО__был '!AG91+[1]V_МО_изм!AG91</f>
        <v>0</v>
      </c>
      <c r="AH91" s="49">
        <f>'[1]V_МО__был '!AH91+[1]V_МО_изм!AH91</f>
        <v>0</v>
      </c>
      <c r="AI91" s="50">
        <f>'[1]V_МО__был '!AI91+[1]V_МО_изм!AI91</f>
        <v>0</v>
      </c>
      <c r="AJ91" s="50">
        <f>'[1]V_МО__был '!AJ91+[1]V_МО_изм!AJ91</f>
        <v>0</v>
      </c>
      <c r="AK91" s="50">
        <f>'[1]V_МО__был '!AK91+[1]V_МО_изм!AK91</f>
        <v>0</v>
      </c>
      <c r="AL91" s="50">
        <f>'[1]V_МО__был '!AL91+[1]V_МО_изм!AL91</f>
        <v>0</v>
      </c>
      <c r="AM91" s="50">
        <f>'[1]V_МО__был '!AM91+[1]V_МО_изм!AM91</f>
        <v>0</v>
      </c>
      <c r="AN91" s="50">
        <f>'[1]V_МО__был '!AN91+[1]V_МО_изм!AN91</f>
        <v>0</v>
      </c>
      <c r="AO91" s="49">
        <f t="shared" si="29"/>
        <v>0</v>
      </c>
      <c r="AP91" s="50">
        <f>'[1]V_МО__был '!AP91+[1]V_МО_изм!AP91</f>
        <v>0</v>
      </c>
      <c r="AQ91" s="50">
        <f>'[1]V_МО__был '!AQ91+[1]V_МО_изм!AQ91</f>
        <v>0</v>
      </c>
      <c r="AR91" s="48">
        <f>'[1]V_МО__был '!AR91+[1]V_МО_изм!AR91</f>
        <v>0</v>
      </c>
      <c r="AS91" s="50">
        <f>'[1]V_МО__был '!AS91+[1]V_МО_изм!AS91</f>
        <v>0</v>
      </c>
      <c r="AT91" s="50">
        <f>'[1]V_МО__был '!AT91+[1]V_МО_изм!AT91</f>
        <v>0</v>
      </c>
      <c r="AU91" s="50">
        <f>'[1]V_МО__был '!AU91+[1]V_МО_изм!AU91</f>
        <v>0</v>
      </c>
      <c r="AV91" s="51">
        <f>'[1]V_МО__был '!AV91+[1]V_МО_изм!AV91</f>
        <v>0</v>
      </c>
      <c r="AW91" s="50">
        <f>'[1]V_МО__был '!AW91+[1]V_МО_изм!AW91</f>
        <v>0</v>
      </c>
      <c r="AX91" s="50">
        <f>'[1]V_МО__был '!AX91+[1]V_МО_изм!AX91</f>
        <v>0</v>
      </c>
      <c r="AY91" s="50">
        <f>'[1]V_МО__был '!AY91+[1]V_МО_изм!AY91</f>
        <v>0</v>
      </c>
      <c r="AZ91" s="51">
        <f>'[1]V_МО__был '!AZ91+[1]V_МО_изм!AZ91</f>
        <v>0</v>
      </c>
      <c r="BA91" s="49">
        <f>'[1]V_МО__был '!BA91+[1]V_МО_изм!BA91</f>
        <v>0</v>
      </c>
      <c r="BB91" s="50">
        <f>'[1]V_МО__был '!BB91+[1]V_МО_изм!BB91</f>
        <v>0</v>
      </c>
      <c r="BC91" s="50">
        <f>'[1]V_МО__был '!BC91+[1]V_МО_изм!BC91</f>
        <v>0</v>
      </c>
      <c r="BD91" s="50">
        <f>'[1]V_МО__был '!BD91+[1]V_МО_изм!BD91</f>
        <v>0</v>
      </c>
      <c r="BE91" s="50">
        <f>'[1]V_МО__был '!BE91+[1]V_МО_изм!BE91</f>
        <v>0</v>
      </c>
      <c r="BF91" s="50">
        <f>'[1]V_МО__был '!BF91+[1]V_МО_изм!BF91</f>
        <v>0</v>
      </c>
      <c r="BG91" s="50">
        <f>'[1]V_МО__был '!BG91+[1]V_МО_изм!BG91</f>
        <v>0</v>
      </c>
      <c r="BH91" s="50">
        <f>'[1]V_МО__был '!BH91+[1]V_МО_изм!BH91</f>
        <v>0</v>
      </c>
      <c r="BI91" s="50">
        <f>'[1]V_МО__был '!BI91+[1]V_МО_изм!BI91</f>
        <v>0</v>
      </c>
      <c r="BJ91" s="54">
        <f>'[1]V_МО__был '!BJ91+[1]V_МО_изм!BJ91</f>
        <v>0</v>
      </c>
      <c r="BK91" s="50">
        <f>'[1]V_МО__был '!BK91+[1]V_МО_изм!BK91</f>
        <v>0</v>
      </c>
      <c r="BL91" s="50">
        <f>'[1]V_МО__был '!BL91+[1]V_МО_изм!BL91</f>
        <v>0</v>
      </c>
      <c r="BM91" s="50">
        <f>'[1]V_МО__был '!BM91+[1]V_МО_изм!BM91</f>
        <v>0</v>
      </c>
      <c r="BN91" s="55">
        <f>'[1]V_МО__был '!BN91+[1]V_МО_изм!BN91</f>
        <v>0</v>
      </c>
      <c r="BO91" s="50">
        <f>'[1]V_МО__был '!BO91+[1]V_МО_изм!BO91</f>
        <v>0</v>
      </c>
      <c r="BP91" s="50">
        <f>'[1]V_МО__был '!BP91+[1]V_МО_изм!BP91</f>
        <v>0</v>
      </c>
      <c r="BQ91" s="50">
        <f>'[1]V_МО__был '!BQ91+[1]V_МО_изм!BQ91</f>
        <v>0</v>
      </c>
      <c r="BR91" s="50">
        <f>'[1]V_МО__был '!BR91+[1]V_МО_изм!BR91</f>
        <v>0</v>
      </c>
      <c r="BS91" s="55">
        <f>'[1]V_МО__был '!BS91+[1]V_МО_изм!BS91</f>
        <v>0</v>
      </c>
      <c r="BT91" s="50">
        <f>'[1]V_МО__был '!BT91+[1]V_МО_изм!BT91</f>
        <v>0</v>
      </c>
      <c r="BU91" s="50">
        <f>'[1]V_МО__был '!BU91+[1]V_МО_изм!BU91</f>
        <v>0</v>
      </c>
      <c r="BV91" s="50">
        <f>'[1]V_МО__был '!BV91+[1]V_МО_изм!BV91</f>
        <v>70</v>
      </c>
      <c r="BW91" s="55">
        <f>'[1]V_МО__был '!BW91+[1]V_МО_изм!BW91</f>
        <v>0</v>
      </c>
      <c r="BX91" s="50">
        <f>'[1]V_МО__был '!BX91+[1]V_МО_изм!BX91</f>
        <v>0</v>
      </c>
      <c r="BY91" s="50">
        <f>'[1]V_МО__был '!BY91+[1]V_МО_изм!BY91</f>
        <v>0</v>
      </c>
      <c r="BZ91" s="50">
        <f>'[1]V_МО__был '!BZ91+[1]V_МО_изм!BZ91</f>
        <v>0</v>
      </c>
      <c r="CA91" s="50">
        <f>'[1]V_МО__был '!CA91+[1]V_МО_изм!CA91</f>
        <v>0</v>
      </c>
      <c r="CB91" s="50">
        <f>'[1]V_МО__был '!CB91+[1]V_МО_изм!CB91</f>
        <v>0</v>
      </c>
      <c r="CC91" s="50">
        <f>'[1]V_МО__был '!CC91+[1]V_МО_изм!CC91</f>
        <v>0</v>
      </c>
      <c r="CD91" s="50">
        <f>'[1]V_МО__был '!CD91+[1]V_МО_изм!CD91</f>
        <v>0</v>
      </c>
      <c r="CE91" s="48">
        <f>'[1]V_МО__был '!CE91+[1]V_МО_изм!CE91</f>
        <v>0</v>
      </c>
      <c r="CF91" s="56">
        <f>'[1]V_МО__был '!CF91+[1]V_МО_изм!CF91</f>
        <v>0</v>
      </c>
      <c r="CG91" s="51">
        <f t="shared" si="35"/>
        <v>0</v>
      </c>
      <c r="CH91" s="50">
        <f>'[1]V_МО__был '!CH91+[1]V_МО_изм!CH91</f>
        <v>0</v>
      </c>
      <c r="CI91" s="50">
        <f>'[1]V_МО__был '!CI91+[1]V_МО_изм!CI91</f>
        <v>0</v>
      </c>
      <c r="CJ91" s="50">
        <f>'[1]V_МО__был '!CJ91+[1]V_МО_изм!CJ91</f>
        <v>0</v>
      </c>
      <c r="CK91" s="50">
        <f>'[1]V_МО__был '!CK91+[1]V_МО_изм!CK91</f>
        <v>0</v>
      </c>
      <c r="CL91" s="50">
        <f>'[1]V_МО__был '!CL91+[1]V_МО_изм!CL91</f>
        <v>0</v>
      </c>
      <c r="CM91" s="50">
        <f>'[1]V_МО__был '!CM91+[1]V_МО_изм!CM91</f>
        <v>0</v>
      </c>
      <c r="CN91" s="50">
        <f>'[1]V_МО__был '!CN91+[1]V_МО_изм!CN91</f>
        <v>0</v>
      </c>
      <c r="CO91" s="50">
        <f>'[1]V_МО__был '!CO91+[1]V_МО_изм!CO91</f>
        <v>0</v>
      </c>
      <c r="CP91" s="50">
        <f>'[1]V_МО__был '!CP91+[1]V_МО_изм!CP91</f>
        <v>0</v>
      </c>
      <c r="CQ91" s="50">
        <f>'[1]V_МО__был '!CQ91+[1]V_МО_изм!CQ91</f>
        <v>0</v>
      </c>
      <c r="CR91" s="50">
        <f>'[1]V_МО__был '!CR91+[1]V_МО_изм!CR91</f>
        <v>0</v>
      </c>
      <c r="CS91" s="50">
        <f>'[1]V_МО__был '!CS91+[1]V_МО_изм!CS91</f>
        <v>0</v>
      </c>
      <c r="CT91" s="50">
        <f>'[1]V_МО__был '!CT91+[1]V_МО_изм!CT91</f>
        <v>0</v>
      </c>
      <c r="CU91" s="50">
        <f>'[1]V_МО__был '!CU91+[1]V_МО_изм!CU91</f>
        <v>0</v>
      </c>
      <c r="CV91" s="50">
        <f>'[1]V_МО__был '!CV91+[1]V_МО_изм!CV91</f>
        <v>0</v>
      </c>
      <c r="CW91" s="50">
        <f>'[1]V_МО__был '!CW91+[1]V_МО_изм!CW91</f>
        <v>0</v>
      </c>
      <c r="CX91" s="50">
        <f>'[1]V_МО__был '!CX91+[1]V_МО_изм!CX91</f>
        <v>0</v>
      </c>
      <c r="CY91" s="50">
        <f>'[1]V_МО__был '!CY91+[1]V_МО_изм!CY91</f>
        <v>0</v>
      </c>
      <c r="CZ91" s="50">
        <f>'[1]V_МО__был '!CZ91+[1]V_МО_изм!CZ91</f>
        <v>0</v>
      </c>
      <c r="DA91" s="50">
        <f>'[1]V_МО__был '!DA91+[1]V_МО_изм!DA91</f>
        <v>0</v>
      </c>
      <c r="DB91" s="50">
        <f>'[1]V_МО__был '!DB91+[1]V_МО_изм!DB91</f>
        <v>0</v>
      </c>
      <c r="DC91" s="50">
        <f>'[1]V_МО__был '!DC91+[1]V_МО_изм!DC91</f>
        <v>0</v>
      </c>
      <c r="DD91" s="50">
        <f>'[1]V_МО__был '!DD91+[1]V_МО_изм!DD91</f>
        <v>0</v>
      </c>
      <c r="DE91" s="50">
        <f>'[1]V_МО__был '!DE91+[1]V_МО_изм!DE91</f>
        <v>0</v>
      </c>
      <c r="DF91" s="50">
        <f>'[1]V_МО__был '!DF91+[1]V_МО_изм!DF91</f>
        <v>0</v>
      </c>
      <c r="DG91" s="50">
        <f>'[1]V_МО__был '!DG91+[1]V_МО_изм!DG91</f>
        <v>0</v>
      </c>
      <c r="DH91" s="50">
        <f>'[1]V_МО__был '!DH91+[1]V_МО_изм!DH91</f>
        <v>0</v>
      </c>
      <c r="DI91" s="50">
        <f>'[1]V_МО__был '!DI91+[1]V_МО_изм!DI91</f>
        <v>0</v>
      </c>
      <c r="DJ91" s="50">
        <f>'[1]V_МО__был '!DJ91+[1]V_МО_изм!DJ91</f>
        <v>0</v>
      </c>
      <c r="DK91" s="50">
        <f>'[1]V_МО__был '!DK91+[1]V_МО_изм!DK91</f>
        <v>0</v>
      </c>
      <c r="DL91" s="50">
        <f>'[1]V_МО__был '!DL91+[1]V_МО_изм!DL91</f>
        <v>0</v>
      </c>
      <c r="DM91" s="50">
        <f>'[1]V_МО__был '!DM91+[1]V_МО_изм!DM91</f>
        <v>0</v>
      </c>
      <c r="DN91" s="50">
        <f>'[1]V_МО__был '!DN91+[1]V_МО_изм!DN91</f>
        <v>0</v>
      </c>
      <c r="DO91" s="50">
        <f>'[1]V_МО__был '!DO91+[1]V_МО_изм!DO91</f>
        <v>0</v>
      </c>
      <c r="DP91" s="50">
        <f>'[1]V_МО__был '!DP91+[1]V_МО_изм!DP91</f>
        <v>0</v>
      </c>
      <c r="DQ91" s="50">
        <f>'[1]V_МО__был '!DQ91+[1]V_МО_изм!DQ91</f>
        <v>0</v>
      </c>
      <c r="DR91" s="50">
        <f>'[1]V_МО__был '!DR91+[1]V_МО_изм!DR91</f>
        <v>0</v>
      </c>
      <c r="DS91" s="50">
        <f>'[1]V_МО__был '!DS91+[1]V_МО_изм!DS91</f>
        <v>0</v>
      </c>
      <c r="DT91" s="50">
        <f>'[1]V_МО__был '!DT91+[1]V_МО_изм!DT91</f>
        <v>0</v>
      </c>
      <c r="DU91" s="50">
        <f>'[1]V_МО__был '!DU91+[1]V_МО_изм!DU91</f>
        <v>0</v>
      </c>
      <c r="DV91" s="50">
        <f>'[1]V_МО__был '!DV91+[1]V_МО_изм!DV91</f>
        <v>0</v>
      </c>
      <c r="DW91" s="50">
        <f>'[1]V_МО__был '!DW91+[1]V_МО_изм!DW91</f>
        <v>0</v>
      </c>
      <c r="DX91" s="50">
        <f>'[1]V_МО__был '!DX91+[1]V_МО_изм!DX91</f>
        <v>0</v>
      </c>
      <c r="DY91" s="50">
        <f>'[1]V_МО__был '!DY91+[1]V_МО_изм!DY91</f>
        <v>0</v>
      </c>
      <c r="DZ91" s="50">
        <f>'[1]V_МО__был '!DZ91+[1]V_МО_изм!DZ91</f>
        <v>0</v>
      </c>
      <c r="EA91" s="50">
        <f>'[1]V_МО__был '!EA91+[1]V_МО_изм!EA91</f>
        <v>0</v>
      </c>
      <c r="EB91" s="50">
        <f>'[1]V_МО__был '!EB91+[1]V_МО_изм!EB91</f>
        <v>0</v>
      </c>
      <c r="EC91" s="50">
        <f>'[1]V_МО__был '!EC91+[1]V_МО_изм!EC91</f>
        <v>0</v>
      </c>
      <c r="ED91" s="57">
        <f>'[1]V_МО__был '!ED91+[1]V_МО_изм!ED91</f>
        <v>0</v>
      </c>
      <c r="EE91" s="57">
        <f>'[1]V_МО__был '!EE91+[1]V_МО_изм!EE91</f>
        <v>0</v>
      </c>
      <c r="EF91" s="57">
        <f>'[1]V_МО__был '!EF91+[1]V_МО_изм!EF91</f>
        <v>0</v>
      </c>
      <c r="EG91" s="50">
        <f>'[1]V_МО__был '!EG91+[1]V_МО_изм!EG91</f>
        <v>0</v>
      </c>
      <c r="EH91" s="48">
        <f>'[1]V_МО__был '!EH91+[1]V_МО_изм!EH91</f>
        <v>0</v>
      </c>
      <c r="EI91" s="51">
        <f>'[1]V_МО__был '!EI91+[1]V_МО_изм!EI91</f>
        <v>0</v>
      </c>
      <c r="EJ91" s="49">
        <f>'[1]V_МО__был '!EJ91+[1]V_МО_изм!EJ91</f>
        <v>0</v>
      </c>
      <c r="EK91" s="50">
        <f>'[1]V_МО__был '!EK91+[1]V_МО_изм!EK91</f>
        <v>0</v>
      </c>
      <c r="EL91" s="50">
        <f>'[1]V_МО__был '!EL91+[1]V_МО_изм!EL91</f>
        <v>0</v>
      </c>
      <c r="EM91" s="50">
        <f>'[1]V_МО__был '!EM91+[1]V_МО_изм!EM91</f>
        <v>0</v>
      </c>
      <c r="EN91" s="50">
        <f>'[1]V_МО__был '!EN91+[1]V_МО_изм!EN91</f>
        <v>0</v>
      </c>
      <c r="EO91" s="50">
        <f>'[1]V_МО__был '!EO91+[1]V_МО_изм!EO91</f>
        <v>0</v>
      </c>
      <c r="EP91" s="50">
        <f>'[1]V_МО__был '!EP91+[1]V_МО_изм!EP91</f>
        <v>0</v>
      </c>
      <c r="EQ91" s="50">
        <f>'[1]V_МО__был '!EQ91+[1]V_МО_изм!EQ91</f>
        <v>0</v>
      </c>
      <c r="ER91" s="50">
        <f>'[1]V_МО__был '!ER91+[1]V_МО_изм!ER91</f>
        <v>0</v>
      </c>
      <c r="ES91" s="50">
        <f>'[1]V_МО__был '!ES91+[1]V_МО_изм!ES91</f>
        <v>0</v>
      </c>
      <c r="ET91" s="50">
        <f>'[1]V_МО__был '!ET91+[1]V_МО_изм!ET91</f>
        <v>0</v>
      </c>
      <c r="EU91" s="50">
        <f>'[1]V_МО__был '!EU91+[1]V_МО_изм!EU91</f>
        <v>0</v>
      </c>
      <c r="EV91" s="50">
        <f>'[1]V_МО__был '!EV91+[1]V_МО_изм!EV91</f>
        <v>0</v>
      </c>
      <c r="EW91" s="50">
        <f>'[1]V_МО__был '!EW91+[1]V_МО_изм!EW91</f>
        <v>0</v>
      </c>
      <c r="EX91" s="50">
        <f>'[1]V_МО__был '!EX91+[1]V_МО_изм!EX91</f>
        <v>0</v>
      </c>
      <c r="EY91" s="50">
        <f>'[1]V_МО__был '!EY91+[1]V_МО_изм!EY91</f>
        <v>0</v>
      </c>
      <c r="EZ91" s="49">
        <f>'[1]V_МО__был '!EZ91+[1]V_МО_изм!EZ91</f>
        <v>0</v>
      </c>
      <c r="FA91" s="50">
        <f>'[1]V_МО__был '!FA91+[1]V_МО_изм!FA91</f>
        <v>0</v>
      </c>
      <c r="FB91" s="49">
        <f>'[1]V_МО__был '!FB91+[1]V_МО_изм!FB91</f>
        <v>0</v>
      </c>
      <c r="FC91" s="50">
        <f>'[1]V_МО__был '!FC91+[1]V_МО_изм!FC91</f>
        <v>0</v>
      </c>
      <c r="FD91" s="50">
        <f>'[1]V_МО__был '!FD91+[1]V_МО_изм!FD91</f>
        <v>0</v>
      </c>
      <c r="FE91" s="50">
        <f>'[1]V_МО__был '!FE91+[1]V_МО_изм!FE91</f>
        <v>0</v>
      </c>
      <c r="FF91" s="50">
        <f>'[1]V_МО__был '!FF91+[1]V_МО_изм!FF91</f>
        <v>0</v>
      </c>
      <c r="FG91" s="50">
        <f>'[1]V_МО__был '!FG91+[1]V_МО_изм!FG91</f>
        <v>0</v>
      </c>
      <c r="FH91" s="50">
        <f>'[1]V_МО__был '!FH91+[1]V_МО_изм!FH91</f>
        <v>0</v>
      </c>
      <c r="FI91" s="50">
        <f>'[1]V_МО__был '!FI91+[1]V_МО_изм!FI91</f>
        <v>0</v>
      </c>
      <c r="FJ91" s="50">
        <f>'[1]V_МО__был '!FJ91+[1]V_МО_изм!FJ91</f>
        <v>0</v>
      </c>
      <c r="FK91" s="50">
        <f>'[1]V_МО__был '!FK91+[1]V_МО_изм!FK91</f>
        <v>0</v>
      </c>
      <c r="FL91" s="50">
        <f>'[1]V_МО__был '!FL91+[1]V_МО_изм!FL91</f>
        <v>0</v>
      </c>
      <c r="FM91" s="50">
        <f>'[1]V_МО__был '!FM91+[1]V_МО_изм!FM91</f>
        <v>0</v>
      </c>
      <c r="FN91" s="50">
        <f>'[1]V_МО__был '!FN91+[1]V_МО_изм!FN91</f>
        <v>0</v>
      </c>
      <c r="FO91" s="50">
        <f>'[1]V_МО__был '!FO91+[1]V_МО_изм!FO91</f>
        <v>0</v>
      </c>
      <c r="FP91" s="50">
        <f>'[1]V_МО__был '!FP91+[1]V_МО_изм!FP91</f>
        <v>0</v>
      </c>
      <c r="FQ91" s="50">
        <f>'[1]V_МО__был '!FQ91+[1]V_МО_изм!FQ91</f>
        <v>0</v>
      </c>
      <c r="FR91" s="50">
        <f>'[1]V_МО__был '!FR91+[1]V_МО_изм!FR91</f>
        <v>0</v>
      </c>
      <c r="FS91" s="50">
        <f>'[1]V_МО__был '!FS91+[1]V_МО_изм!FS91</f>
        <v>0</v>
      </c>
      <c r="FT91" s="50">
        <f>'[1]V_МО__был '!FT91+[1]V_МО_изм!FT91</f>
        <v>0</v>
      </c>
      <c r="FU91" s="50">
        <f>'[1]V_МО__был '!FU91+[1]V_МО_изм!FU91</f>
        <v>0</v>
      </c>
      <c r="FV91" s="58">
        <f>'[1]V_МО__был '!FV91+[1]V_МО_изм!FV91</f>
        <v>0</v>
      </c>
      <c r="FW91" s="50">
        <f>'[1]V_МО__был '!FW91+[1]V_МО_изм!FW91</f>
        <v>0</v>
      </c>
      <c r="FX91" s="50">
        <f>'[1]V_МО__был '!FX91+[1]V_МО_изм!FX91</f>
        <v>0</v>
      </c>
      <c r="FY91" s="50">
        <f>'[1]V_МО__был '!FY91+[1]V_МО_изм!FY91</f>
        <v>0</v>
      </c>
      <c r="FZ91" s="48">
        <f>'[1]V_МО__был '!FZ91+[1]V_МО_изм!FZ91</f>
        <v>0</v>
      </c>
      <c r="GA91" s="50">
        <f>'[1]V_МО__был '!GA91+[1]V_МО_изм!GA91</f>
        <v>0</v>
      </c>
      <c r="GB91" s="50">
        <f>'[1]V_МО__был '!GB91+[1]V_МО_изм!GB91</f>
        <v>0</v>
      </c>
      <c r="GC91" s="50">
        <f>'[1]V_МО__был '!GC91+[1]V_МО_изм!GC91</f>
        <v>0</v>
      </c>
    </row>
    <row r="92" spans="1:185" ht="23.25" x14ac:dyDescent="0.3">
      <c r="A92" s="66">
        <v>69</v>
      </c>
      <c r="B92" s="81" t="s">
        <v>308</v>
      </c>
      <c r="C92" s="78"/>
      <c r="D92" s="48">
        <f t="shared" si="34"/>
        <v>0</v>
      </c>
      <c r="E92" s="49">
        <f>'[1]V_МО__был '!E92+[1]V_МО_изм!E92</f>
        <v>0</v>
      </c>
      <c r="F92" s="50">
        <f>'[1]V_МО__был '!F92+[1]V_МО_изм!F92</f>
        <v>0</v>
      </c>
      <c r="G92" s="50">
        <f>'[1]V_МО__был '!G92+[1]V_МО_изм!G92</f>
        <v>0</v>
      </c>
      <c r="H92" s="50">
        <f>'[1]V_МО__был '!H92+[1]V_МО_изм!H92</f>
        <v>0</v>
      </c>
      <c r="I92" s="50">
        <f>'[1]V_МО__был '!I92+[1]V_МО_изм!I92</f>
        <v>0</v>
      </c>
      <c r="J92" s="49">
        <f>'[1]V_МО__был '!J92+[1]V_МО_изм!J92</f>
        <v>0</v>
      </c>
      <c r="K92" s="50">
        <f>'[1]V_МО__был '!K92+[1]V_МО_изм!K92</f>
        <v>0</v>
      </c>
      <c r="L92" s="50">
        <f>'[1]V_МО__был '!L92+[1]V_МО_изм!L92</f>
        <v>0</v>
      </c>
      <c r="M92" s="50">
        <f>'[1]V_МО__был '!M92+[1]V_МО_изм!M92</f>
        <v>0</v>
      </c>
      <c r="N92" s="50">
        <f>'[1]V_МО__был '!N92+[1]V_МО_изм!N92</f>
        <v>0</v>
      </c>
      <c r="O92" s="49">
        <f>'[1]V_МО__был '!O92+[1]V_МО_изм!O92</f>
        <v>0</v>
      </c>
      <c r="P92" s="50">
        <f>'[1]V_МО__был '!P92+[1]V_МО_изм!P92</f>
        <v>0</v>
      </c>
      <c r="Q92" s="50">
        <f>'[1]V_МО__был '!Q92+[1]V_МО_изм!Q92</f>
        <v>0</v>
      </c>
      <c r="R92" s="50">
        <f>'[1]V_МО__был '!R92+[1]V_МО_изм!R92</f>
        <v>0</v>
      </c>
      <c r="S92" s="50">
        <f>'[1]V_МО__был '!S92+[1]V_МО_изм!S92</f>
        <v>0</v>
      </c>
      <c r="T92" s="50">
        <f>'[1]V_МО__был '!T92+[1]V_МО_изм!T92</f>
        <v>0</v>
      </c>
      <c r="U92" s="50">
        <f>'[1]V_МО__был '!U92+[1]V_МО_изм!U92</f>
        <v>0</v>
      </c>
      <c r="V92" s="50"/>
      <c r="W92" s="49">
        <f>'[1]V_МО__был '!W92+[1]V_МО_изм!W92</f>
        <v>0</v>
      </c>
      <c r="X92" s="50">
        <f>'[1]V_МО__был '!X92+[1]V_МО_изм!X92</f>
        <v>0</v>
      </c>
      <c r="Y92" s="50">
        <f>'[1]V_МО__был '!Y92+[1]V_МО_изм!Y92</f>
        <v>0</v>
      </c>
      <c r="Z92" s="50">
        <f>'[1]V_МО__был '!Z92+[1]V_МО_изм!Z92</f>
        <v>0</v>
      </c>
      <c r="AA92" s="50">
        <f>'[1]V_МО__был '!AA92+[1]V_МО_изм!AA92</f>
        <v>0</v>
      </c>
      <c r="AB92" s="49">
        <f>'[1]V_МО__был '!AB92+[1]V_МО_изм!AB92</f>
        <v>0</v>
      </c>
      <c r="AC92" s="50">
        <f>'[1]V_МО__был '!AC92+[1]V_МО_изм!AC92</f>
        <v>0</v>
      </c>
      <c r="AD92" s="50">
        <f>'[1]V_МО__был '!AD92+[1]V_МО_изм!AD92</f>
        <v>0</v>
      </c>
      <c r="AE92" s="49">
        <f>'[1]V_МО__был '!AE92+[1]V_МО_изм!AE92</f>
        <v>0</v>
      </c>
      <c r="AF92" s="50">
        <f>'[1]V_МО__был '!AF92+[1]V_МО_изм!AF92</f>
        <v>0</v>
      </c>
      <c r="AG92" s="50">
        <f>'[1]V_МО__был '!AG92+[1]V_МО_изм!AG92</f>
        <v>0</v>
      </c>
      <c r="AH92" s="49">
        <f>'[1]V_МО__был '!AH92+[1]V_МО_изм!AH92</f>
        <v>0</v>
      </c>
      <c r="AI92" s="50">
        <f>'[1]V_МО__был '!AI92+[1]V_МО_изм!AI92</f>
        <v>0</v>
      </c>
      <c r="AJ92" s="50">
        <f>'[1]V_МО__был '!AJ92+[1]V_МО_изм!AJ92</f>
        <v>0</v>
      </c>
      <c r="AK92" s="50">
        <f>'[1]V_МО__был '!AK92+[1]V_МО_изм!AK92</f>
        <v>0</v>
      </c>
      <c r="AL92" s="50">
        <f>'[1]V_МО__был '!AL92+[1]V_МО_изм!AL92</f>
        <v>0</v>
      </c>
      <c r="AM92" s="50">
        <f>'[1]V_МО__был '!AM92+[1]V_МО_изм!AM92</f>
        <v>0</v>
      </c>
      <c r="AN92" s="50">
        <f>'[1]V_МО__был '!AN92+[1]V_МО_изм!AN92</f>
        <v>0</v>
      </c>
      <c r="AO92" s="49">
        <f t="shared" si="29"/>
        <v>0</v>
      </c>
      <c r="AP92" s="50">
        <f>'[1]V_МО__был '!AP92+[1]V_МО_изм!AP92</f>
        <v>0</v>
      </c>
      <c r="AQ92" s="50">
        <f>'[1]V_МО__был '!AQ92+[1]V_МО_изм!AQ92</f>
        <v>0</v>
      </c>
      <c r="AR92" s="48">
        <f>'[1]V_МО__был '!AR92+[1]V_МО_изм!AR92</f>
        <v>0</v>
      </c>
      <c r="AS92" s="50">
        <f>'[1]V_МО__был '!AS92+[1]V_МО_изм!AS92</f>
        <v>0</v>
      </c>
      <c r="AT92" s="50">
        <f>'[1]V_МО__был '!AT92+[1]V_МО_изм!AT92</f>
        <v>0</v>
      </c>
      <c r="AU92" s="50">
        <f>'[1]V_МО__был '!AU92+[1]V_МО_изм!AU92</f>
        <v>0</v>
      </c>
      <c r="AV92" s="51">
        <f>'[1]V_МО__был '!AV92+[1]V_МО_изм!AV92</f>
        <v>0</v>
      </c>
      <c r="AW92" s="50">
        <f>'[1]V_МО__был '!AW92+[1]V_МО_изм!AW92</f>
        <v>0</v>
      </c>
      <c r="AX92" s="50">
        <f>'[1]V_МО__был '!AX92+[1]V_МО_изм!AX92</f>
        <v>0</v>
      </c>
      <c r="AY92" s="50">
        <f>'[1]V_МО__был '!AY92+[1]V_МО_изм!AY92</f>
        <v>0</v>
      </c>
      <c r="AZ92" s="51">
        <f>'[1]V_МО__был '!AZ92+[1]V_МО_изм!AZ92</f>
        <v>0</v>
      </c>
      <c r="BA92" s="49">
        <f>'[1]V_МО__был '!BA92+[1]V_МО_изм!BA92</f>
        <v>0</v>
      </c>
      <c r="BB92" s="50">
        <f>'[1]V_МО__был '!BB92+[1]V_МО_изм!BB92</f>
        <v>0</v>
      </c>
      <c r="BC92" s="50">
        <f>'[1]V_МО__был '!BC92+[1]V_МО_изм!BC92</f>
        <v>0</v>
      </c>
      <c r="BD92" s="50">
        <f>'[1]V_МО__был '!BD92+[1]V_МО_изм!BD92</f>
        <v>0</v>
      </c>
      <c r="BE92" s="50">
        <f>'[1]V_МО__был '!BE92+[1]V_МО_изм!BE92</f>
        <v>0</v>
      </c>
      <c r="BF92" s="50">
        <f>'[1]V_МО__был '!BF92+[1]V_МО_изм!BF92</f>
        <v>0</v>
      </c>
      <c r="BG92" s="50">
        <f>'[1]V_МО__был '!BG92+[1]V_МО_изм!BG92</f>
        <v>0</v>
      </c>
      <c r="BH92" s="50">
        <f>'[1]V_МО__был '!BH92+[1]V_МО_изм!BH92</f>
        <v>0</v>
      </c>
      <c r="BI92" s="50">
        <f>'[1]V_МО__был '!BI92+[1]V_МО_изм!BI92</f>
        <v>0</v>
      </c>
      <c r="BJ92" s="54">
        <f>'[1]V_МО__был '!BJ92+[1]V_МО_изм!BJ92</f>
        <v>0</v>
      </c>
      <c r="BK92" s="50">
        <f>'[1]V_МО__был '!BK92+[1]V_МО_изм!BK92</f>
        <v>0</v>
      </c>
      <c r="BL92" s="50">
        <f>'[1]V_МО__был '!BL92+[1]V_МО_изм!BL92</f>
        <v>0</v>
      </c>
      <c r="BM92" s="50">
        <f>'[1]V_МО__был '!BM92+[1]V_МО_изм!BM92</f>
        <v>0</v>
      </c>
      <c r="BN92" s="55">
        <f>'[1]V_МО__был '!BN92+[1]V_МО_изм!BN92</f>
        <v>0</v>
      </c>
      <c r="BO92" s="50">
        <f>'[1]V_МО__был '!BO92+[1]V_МО_изм!BO92</f>
        <v>0</v>
      </c>
      <c r="BP92" s="50">
        <f>'[1]V_МО__был '!BP92+[1]V_МО_изм!BP92</f>
        <v>0</v>
      </c>
      <c r="BQ92" s="50">
        <f>'[1]V_МО__был '!BQ92+[1]V_МО_изм!BQ92</f>
        <v>0</v>
      </c>
      <c r="BR92" s="50">
        <f>'[1]V_МО__был '!BR92+[1]V_МО_изм!BR92</f>
        <v>0</v>
      </c>
      <c r="BS92" s="55">
        <f>'[1]V_МО__был '!BS92+[1]V_МО_изм!BS92</f>
        <v>0</v>
      </c>
      <c r="BT92" s="50">
        <f>'[1]V_МО__был '!BT92+[1]V_МО_изм!BT92</f>
        <v>0</v>
      </c>
      <c r="BU92" s="50">
        <f>'[1]V_МО__был '!BU92+[1]V_МО_изм!BU92</f>
        <v>0</v>
      </c>
      <c r="BV92" s="50">
        <f>'[1]V_МО__был '!BV92+[1]V_МО_изм!BV92</f>
        <v>0</v>
      </c>
      <c r="BW92" s="55">
        <f>'[1]V_МО__был '!BW92+[1]V_МО_изм!BW92</f>
        <v>0</v>
      </c>
      <c r="BX92" s="50">
        <f>'[1]V_МО__был '!BX92+[1]V_МО_изм!BX92</f>
        <v>0</v>
      </c>
      <c r="BY92" s="50">
        <f>'[1]V_МО__был '!BY92+[1]V_МО_изм!BY92</f>
        <v>0</v>
      </c>
      <c r="BZ92" s="50">
        <f>'[1]V_МО__был '!BZ92+[1]V_МО_изм!BZ92</f>
        <v>0</v>
      </c>
      <c r="CA92" s="50">
        <f>'[1]V_МО__был '!CA92+[1]V_МО_изм!CA92</f>
        <v>0</v>
      </c>
      <c r="CB92" s="50">
        <f>'[1]V_МО__был '!CB92+[1]V_МО_изм!CB92</f>
        <v>0</v>
      </c>
      <c r="CC92" s="50">
        <f>'[1]V_МО__был '!CC92+[1]V_МО_изм!CC92</f>
        <v>0</v>
      </c>
      <c r="CD92" s="50">
        <f>'[1]V_МО__был '!CD92+[1]V_МО_изм!CD92</f>
        <v>0</v>
      </c>
      <c r="CE92" s="48">
        <f>'[1]V_МО__был '!CE92+[1]V_МО_изм!CE92</f>
        <v>0</v>
      </c>
      <c r="CF92" s="56">
        <f>'[1]V_МО__был '!CF92+[1]V_МО_изм!CF92</f>
        <v>0</v>
      </c>
      <c r="CG92" s="51">
        <f t="shared" si="35"/>
        <v>0</v>
      </c>
      <c r="CH92" s="50">
        <f>'[1]V_МО__был '!CH92+[1]V_МО_изм!CH92</f>
        <v>0</v>
      </c>
      <c r="CI92" s="50">
        <f>'[1]V_МО__был '!CI92+[1]V_МО_изм!CI92</f>
        <v>0</v>
      </c>
      <c r="CJ92" s="50">
        <f>'[1]V_МО__был '!CJ92+[1]V_МО_изм!CJ92</f>
        <v>0</v>
      </c>
      <c r="CK92" s="50">
        <f>'[1]V_МО__был '!CK92+[1]V_МО_изм!CK92</f>
        <v>0</v>
      </c>
      <c r="CL92" s="50">
        <f>'[1]V_МО__был '!CL92+[1]V_МО_изм!CL92</f>
        <v>0</v>
      </c>
      <c r="CM92" s="50">
        <f>'[1]V_МО__был '!CM92+[1]V_МО_изм!CM92</f>
        <v>0</v>
      </c>
      <c r="CN92" s="50">
        <f>'[1]V_МО__был '!CN92+[1]V_МО_изм!CN92</f>
        <v>0</v>
      </c>
      <c r="CO92" s="50">
        <f>'[1]V_МО__был '!CO92+[1]V_МО_изм!CO92</f>
        <v>0</v>
      </c>
      <c r="CP92" s="50">
        <f>'[1]V_МО__был '!CP92+[1]V_МО_изм!CP92</f>
        <v>0</v>
      </c>
      <c r="CQ92" s="50">
        <f>'[1]V_МО__был '!CQ92+[1]V_МО_изм!CQ92</f>
        <v>0</v>
      </c>
      <c r="CR92" s="50">
        <f>'[1]V_МО__был '!CR92+[1]V_МО_изм!CR92</f>
        <v>0</v>
      </c>
      <c r="CS92" s="50">
        <f>'[1]V_МО__был '!CS92+[1]V_МО_изм!CS92</f>
        <v>0</v>
      </c>
      <c r="CT92" s="50">
        <f>'[1]V_МО__был '!CT92+[1]V_МО_изм!CT92</f>
        <v>0</v>
      </c>
      <c r="CU92" s="50">
        <f>'[1]V_МО__был '!CU92+[1]V_МО_изм!CU92</f>
        <v>0</v>
      </c>
      <c r="CV92" s="50">
        <f>'[1]V_МО__был '!CV92+[1]V_МО_изм!CV92</f>
        <v>0</v>
      </c>
      <c r="CW92" s="50">
        <f>'[1]V_МО__был '!CW92+[1]V_МО_изм!CW92</f>
        <v>0</v>
      </c>
      <c r="CX92" s="50">
        <f>'[1]V_МО__был '!CX92+[1]V_МО_изм!CX92</f>
        <v>0</v>
      </c>
      <c r="CY92" s="50">
        <f>'[1]V_МО__был '!CY92+[1]V_МО_изм!CY92</f>
        <v>0</v>
      </c>
      <c r="CZ92" s="50">
        <f>'[1]V_МО__был '!CZ92+[1]V_МО_изм!CZ92</f>
        <v>0</v>
      </c>
      <c r="DA92" s="50">
        <f>'[1]V_МО__был '!DA92+[1]V_МО_изм!DA92</f>
        <v>0</v>
      </c>
      <c r="DB92" s="50">
        <f>'[1]V_МО__был '!DB92+[1]V_МО_изм!DB92</f>
        <v>0</v>
      </c>
      <c r="DC92" s="50">
        <f>'[1]V_МО__был '!DC92+[1]V_МО_изм!DC92</f>
        <v>0</v>
      </c>
      <c r="DD92" s="50">
        <f>'[1]V_МО__был '!DD92+[1]V_МО_изм!DD92</f>
        <v>0</v>
      </c>
      <c r="DE92" s="50">
        <f>'[1]V_МО__был '!DE92+[1]V_МО_изм!DE92</f>
        <v>0</v>
      </c>
      <c r="DF92" s="50">
        <f>'[1]V_МО__был '!DF92+[1]V_МО_изм!DF92</f>
        <v>0</v>
      </c>
      <c r="DG92" s="50">
        <f>'[1]V_МО__был '!DG92+[1]V_МО_изм!DG92</f>
        <v>0</v>
      </c>
      <c r="DH92" s="50">
        <f>'[1]V_МО__был '!DH92+[1]V_МО_изм!DH92</f>
        <v>0</v>
      </c>
      <c r="DI92" s="50">
        <f>'[1]V_МО__был '!DI92+[1]V_МО_изм!DI92</f>
        <v>0</v>
      </c>
      <c r="DJ92" s="50">
        <f>'[1]V_МО__был '!DJ92+[1]V_МО_изм!DJ92</f>
        <v>0</v>
      </c>
      <c r="DK92" s="50">
        <f>'[1]V_МО__был '!DK92+[1]V_МО_изм!DK92</f>
        <v>0</v>
      </c>
      <c r="DL92" s="50">
        <f>'[1]V_МО__был '!DL92+[1]V_МО_изм!DL92</f>
        <v>0</v>
      </c>
      <c r="DM92" s="50">
        <f>'[1]V_МО__был '!DM92+[1]V_МО_изм!DM92</f>
        <v>0</v>
      </c>
      <c r="DN92" s="50">
        <f>'[1]V_МО__был '!DN92+[1]V_МО_изм!DN92</f>
        <v>0</v>
      </c>
      <c r="DO92" s="50">
        <f>'[1]V_МО__был '!DO92+[1]V_МО_изм!DO92</f>
        <v>0</v>
      </c>
      <c r="DP92" s="50">
        <f>'[1]V_МО__был '!DP92+[1]V_МО_изм!DP92</f>
        <v>0</v>
      </c>
      <c r="DQ92" s="50">
        <f>'[1]V_МО__был '!DQ92+[1]V_МО_изм!DQ92</f>
        <v>0</v>
      </c>
      <c r="DR92" s="50">
        <f>'[1]V_МО__был '!DR92+[1]V_МО_изм!DR92</f>
        <v>0</v>
      </c>
      <c r="DS92" s="50">
        <f>'[1]V_МО__был '!DS92+[1]V_МО_изм!DS92</f>
        <v>0</v>
      </c>
      <c r="DT92" s="50">
        <f>'[1]V_МО__был '!DT92+[1]V_МО_изм!DT92</f>
        <v>0</v>
      </c>
      <c r="DU92" s="50">
        <f>'[1]V_МО__был '!DU92+[1]V_МО_изм!DU92</f>
        <v>0</v>
      </c>
      <c r="DV92" s="50">
        <f>'[1]V_МО__был '!DV92+[1]V_МО_изм!DV92</f>
        <v>0</v>
      </c>
      <c r="DW92" s="50">
        <f>'[1]V_МО__был '!DW92+[1]V_МО_изм!DW92</f>
        <v>0</v>
      </c>
      <c r="DX92" s="50">
        <f>'[1]V_МО__был '!DX92+[1]V_МО_изм!DX92</f>
        <v>0</v>
      </c>
      <c r="DY92" s="50">
        <f>'[1]V_МО__был '!DY92+[1]V_МО_изм!DY92</f>
        <v>0</v>
      </c>
      <c r="DZ92" s="50">
        <f>'[1]V_МО__был '!DZ92+[1]V_МО_изм!DZ92</f>
        <v>0</v>
      </c>
      <c r="EA92" s="50">
        <f>'[1]V_МО__был '!EA92+[1]V_МО_изм!EA92</f>
        <v>0</v>
      </c>
      <c r="EB92" s="50">
        <f>'[1]V_МО__был '!EB92+[1]V_МО_изм!EB92</f>
        <v>0</v>
      </c>
      <c r="EC92" s="50">
        <f>'[1]V_МО__был '!EC92+[1]V_МО_изм!EC92</f>
        <v>0</v>
      </c>
      <c r="ED92" s="57">
        <f>'[1]V_МО__был '!ED92+[1]V_МО_изм!ED92</f>
        <v>0</v>
      </c>
      <c r="EE92" s="57">
        <f>'[1]V_МО__был '!EE92+[1]V_МО_изм!EE92</f>
        <v>0</v>
      </c>
      <c r="EF92" s="57">
        <f>'[1]V_МО__был '!EF92+[1]V_МО_изм!EF92</f>
        <v>0</v>
      </c>
      <c r="EG92" s="50">
        <f>'[1]V_МО__был '!EG92+[1]V_МО_изм!EG92</f>
        <v>0</v>
      </c>
      <c r="EH92" s="48">
        <f>'[1]V_МО__был '!EH92+[1]V_МО_изм!EH92</f>
        <v>8058</v>
      </c>
      <c r="EI92" s="51">
        <f>'[1]V_МО__был '!EI92+[1]V_МО_изм!EI92</f>
        <v>937</v>
      </c>
      <c r="EJ92" s="49">
        <f>'[1]V_МО__был '!EJ92+[1]V_МО_изм!EJ92</f>
        <v>0</v>
      </c>
      <c r="EK92" s="50">
        <f>'[1]V_МО__был '!EK92+[1]V_МО_изм!EK92</f>
        <v>0</v>
      </c>
      <c r="EL92" s="50">
        <f>'[1]V_МО__был '!EL92+[1]V_МО_изм!EL92</f>
        <v>0</v>
      </c>
      <c r="EM92" s="50">
        <f>'[1]V_МО__был '!EM92+[1]V_МО_изм!EM92</f>
        <v>0</v>
      </c>
      <c r="EN92" s="50">
        <f>'[1]V_МО__был '!EN92+[1]V_МО_изм!EN92</f>
        <v>0</v>
      </c>
      <c r="EO92" s="50">
        <f>'[1]V_МО__был '!EO92+[1]V_МО_изм!EO92</f>
        <v>0</v>
      </c>
      <c r="EP92" s="50">
        <f>'[1]V_МО__был '!EP92+[1]V_МО_изм!EP92</f>
        <v>0</v>
      </c>
      <c r="EQ92" s="50">
        <f>'[1]V_МО__был '!EQ92+[1]V_МО_изм!EQ92</f>
        <v>0</v>
      </c>
      <c r="ER92" s="50">
        <f>'[1]V_МО__был '!ER92+[1]V_МО_изм!ER92</f>
        <v>0</v>
      </c>
      <c r="ES92" s="50">
        <f>'[1]V_МО__был '!ES92+[1]V_МО_изм!ES92</f>
        <v>0</v>
      </c>
      <c r="ET92" s="50">
        <f>'[1]V_МО__был '!ET92+[1]V_МО_изм!ET92</f>
        <v>0</v>
      </c>
      <c r="EU92" s="50">
        <f>'[1]V_МО__был '!EU92+[1]V_МО_изм!EU92</f>
        <v>0</v>
      </c>
      <c r="EV92" s="50">
        <f>'[1]V_МО__был '!EV92+[1]V_МО_изм!EV92</f>
        <v>0</v>
      </c>
      <c r="EW92" s="50">
        <f>'[1]V_МО__был '!EW92+[1]V_МО_изм!EW92</f>
        <v>0</v>
      </c>
      <c r="EX92" s="50">
        <f>'[1]V_МО__был '!EX92+[1]V_МО_изм!EX92</f>
        <v>0</v>
      </c>
      <c r="EY92" s="50">
        <f>'[1]V_МО__был '!EY92+[1]V_МО_изм!EY92</f>
        <v>0</v>
      </c>
      <c r="EZ92" s="49">
        <f>'[1]V_МО__был '!EZ92+[1]V_МО_изм!EZ92</f>
        <v>0</v>
      </c>
      <c r="FA92" s="50">
        <f>'[1]V_МО__был '!FA92+[1]V_МО_изм!FA92</f>
        <v>0</v>
      </c>
      <c r="FB92" s="49">
        <f>'[1]V_МО__был '!FB92+[1]V_МО_изм!FB92</f>
        <v>0</v>
      </c>
      <c r="FC92" s="50">
        <f>'[1]V_МО__был '!FC92+[1]V_МО_изм!FC92</f>
        <v>0</v>
      </c>
      <c r="FD92" s="50">
        <f>'[1]V_МО__был '!FD92+[1]V_МО_изм!FD92</f>
        <v>0</v>
      </c>
      <c r="FE92" s="50">
        <f>'[1]V_МО__был '!FE92+[1]V_МО_изм!FE92</f>
        <v>0</v>
      </c>
      <c r="FF92" s="50">
        <f>'[1]V_МО__был '!FF92+[1]V_МО_изм!FF92</f>
        <v>0</v>
      </c>
      <c r="FG92" s="50">
        <f>'[1]V_МО__был '!FG92+[1]V_МО_изм!FG92</f>
        <v>937</v>
      </c>
      <c r="FH92" s="50">
        <f>'[1]V_МО__был '!FH92+[1]V_МО_изм!FH92</f>
        <v>0</v>
      </c>
      <c r="FI92" s="50">
        <f>'[1]V_МО__был '!FI92+[1]V_МО_изм!FI92</f>
        <v>0</v>
      </c>
      <c r="FJ92" s="50">
        <f>'[1]V_МО__был '!FJ92+[1]V_МО_изм!FJ92</f>
        <v>0</v>
      </c>
      <c r="FK92" s="50">
        <f>'[1]V_МО__был '!FK92+[1]V_МО_изм!FK92</f>
        <v>0</v>
      </c>
      <c r="FL92" s="50">
        <f>'[1]V_МО__был '!FL92+[1]V_МО_изм!FL92</f>
        <v>0</v>
      </c>
      <c r="FM92" s="50">
        <f>'[1]V_МО__был '!FM92+[1]V_МО_изм!FM92</f>
        <v>0</v>
      </c>
      <c r="FN92" s="50">
        <f>'[1]V_МО__был '!FN92+[1]V_МО_изм!FN92</f>
        <v>0</v>
      </c>
      <c r="FO92" s="50">
        <f>'[1]V_МО__был '!FO92+[1]V_МО_изм!FO92</f>
        <v>0</v>
      </c>
      <c r="FP92" s="50">
        <f>'[1]V_МО__был '!FP92+[1]V_МО_изм!FP92</f>
        <v>0</v>
      </c>
      <c r="FQ92" s="50">
        <f>'[1]V_МО__был '!FQ92+[1]V_МО_изм!FQ92</f>
        <v>0</v>
      </c>
      <c r="FR92" s="50">
        <f>'[1]V_МО__был '!FR92+[1]V_МО_изм!FR92</f>
        <v>0</v>
      </c>
      <c r="FS92" s="50">
        <f>'[1]V_МО__был '!FS92+[1]V_МО_изм!FS92</f>
        <v>0</v>
      </c>
      <c r="FT92" s="50">
        <f>'[1]V_МО__был '!FT92+[1]V_МО_изм!FT92</f>
        <v>0</v>
      </c>
      <c r="FU92" s="50">
        <f>'[1]V_МО__был '!FU92+[1]V_МО_изм!FU92</f>
        <v>0</v>
      </c>
      <c r="FV92" s="58">
        <f>'[1]V_МО__был '!FV92+[1]V_МО_изм!FV92</f>
        <v>0</v>
      </c>
      <c r="FW92" s="50">
        <f>'[1]V_МО__был '!FW92+[1]V_МО_изм!FW92</f>
        <v>0</v>
      </c>
      <c r="FX92" s="50">
        <f>'[1]V_МО__был '!FX92+[1]V_МО_изм!FX92</f>
        <v>0</v>
      </c>
      <c r="FY92" s="50">
        <f>'[1]V_МО__был '!FY92+[1]V_МО_изм!FY92</f>
        <v>0</v>
      </c>
      <c r="FZ92" s="48">
        <f>'[1]V_МО__был '!FZ92+[1]V_МО_изм!FZ92</f>
        <v>937</v>
      </c>
      <c r="GA92" s="50">
        <f>'[1]V_МО__был '!GA92+[1]V_МО_изм!GA92</f>
        <v>0</v>
      </c>
      <c r="GB92" s="50">
        <f>'[1]V_МО__был '!GB92+[1]V_МО_изм!GB92</f>
        <v>0</v>
      </c>
      <c r="GC92" s="50">
        <f>'[1]V_МО__был '!GC92+[1]V_МО_изм!GC92</f>
        <v>0</v>
      </c>
    </row>
    <row r="93" spans="1:185" ht="23.25" x14ac:dyDescent="0.3">
      <c r="A93" s="45">
        <v>70</v>
      </c>
      <c r="B93" s="82" t="s">
        <v>309</v>
      </c>
      <c r="C93" s="78"/>
      <c r="D93" s="48">
        <f t="shared" si="34"/>
        <v>0</v>
      </c>
      <c r="E93" s="49">
        <f>'[1]V_МО__был '!E93+[1]V_МО_изм!E93</f>
        <v>0</v>
      </c>
      <c r="F93" s="50">
        <f>'[1]V_МО__был '!F93+[1]V_МО_изм!F93</f>
        <v>0</v>
      </c>
      <c r="G93" s="50">
        <f>'[1]V_МО__был '!G93+[1]V_МО_изм!G93</f>
        <v>0</v>
      </c>
      <c r="H93" s="50">
        <f>'[1]V_МО__был '!H93+[1]V_МО_изм!H93</f>
        <v>0</v>
      </c>
      <c r="I93" s="50">
        <f>'[1]V_МО__был '!I93+[1]V_МО_изм!I93</f>
        <v>0</v>
      </c>
      <c r="J93" s="49">
        <f>'[1]V_МО__был '!J93+[1]V_МО_изм!J93</f>
        <v>0</v>
      </c>
      <c r="K93" s="50">
        <f>'[1]V_МО__был '!K93+[1]V_МО_изм!K93</f>
        <v>0</v>
      </c>
      <c r="L93" s="50">
        <f>'[1]V_МО__был '!L93+[1]V_МО_изм!L93</f>
        <v>0</v>
      </c>
      <c r="M93" s="50">
        <f>'[1]V_МО__был '!M93+[1]V_МО_изм!M93</f>
        <v>0</v>
      </c>
      <c r="N93" s="50">
        <f>'[1]V_МО__был '!N93+[1]V_МО_изм!N93</f>
        <v>0</v>
      </c>
      <c r="O93" s="49">
        <f>'[1]V_МО__был '!O93+[1]V_МО_изм!O93</f>
        <v>0</v>
      </c>
      <c r="P93" s="50">
        <f>'[1]V_МО__был '!P93+[1]V_МО_изм!P93</f>
        <v>0</v>
      </c>
      <c r="Q93" s="50">
        <f>'[1]V_МО__был '!Q93+[1]V_МО_изм!Q93</f>
        <v>0</v>
      </c>
      <c r="R93" s="50">
        <f>'[1]V_МО__был '!R93+[1]V_МО_изм!R93</f>
        <v>0</v>
      </c>
      <c r="S93" s="50">
        <f>'[1]V_МО__был '!S93+[1]V_МО_изм!S93</f>
        <v>0</v>
      </c>
      <c r="T93" s="50">
        <f>'[1]V_МО__был '!T93+[1]V_МО_изм!T93</f>
        <v>0</v>
      </c>
      <c r="U93" s="50">
        <f>'[1]V_МО__был '!U93+[1]V_МО_изм!U93</f>
        <v>0</v>
      </c>
      <c r="V93" s="50"/>
      <c r="W93" s="49">
        <f>'[1]V_МО__был '!W93+[1]V_МО_изм!W93</f>
        <v>0</v>
      </c>
      <c r="X93" s="50">
        <f>'[1]V_МО__был '!X93+[1]V_МО_изм!X93</f>
        <v>0</v>
      </c>
      <c r="Y93" s="50">
        <f>'[1]V_МО__был '!Y93+[1]V_МО_изм!Y93</f>
        <v>0</v>
      </c>
      <c r="Z93" s="50">
        <f>'[1]V_МО__был '!Z93+[1]V_МО_изм!Z93</f>
        <v>0</v>
      </c>
      <c r="AA93" s="50">
        <f>'[1]V_МО__был '!AA93+[1]V_МО_изм!AA93</f>
        <v>0</v>
      </c>
      <c r="AB93" s="49">
        <f>'[1]V_МО__был '!AB93+[1]V_МО_изм!AB93</f>
        <v>0</v>
      </c>
      <c r="AC93" s="50">
        <f>'[1]V_МО__был '!AC93+[1]V_МО_изм!AC93</f>
        <v>0</v>
      </c>
      <c r="AD93" s="50">
        <f>'[1]V_МО__был '!AD93+[1]V_МО_изм!AD93</f>
        <v>0</v>
      </c>
      <c r="AE93" s="49">
        <f>'[1]V_МО__был '!AE93+[1]V_МО_изм!AE93</f>
        <v>0</v>
      </c>
      <c r="AF93" s="50">
        <f>'[1]V_МО__был '!AF93+[1]V_МО_изм!AF93</f>
        <v>0</v>
      </c>
      <c r="AG93" s="50">
        <f>'[1]V_МО__был '!AG93+[1]V_МО_изм!AG93</f>
        <v>0</v>
      </c>
      <c r="AH93" s="49">
        <f>'[1]V_МО__был '!AH93+[1]V_МО_изм!AH93</f>
        <v>0</v>
      </c>
      <c r="AI93" s="50">
        <f>'[1]V_МО__был '!AI93+[1]V_МО_изм!AI93</f>
        <v>0</v>
      </c>
      <c r="AJ93" s="50">
        <f>'[1]V_МО__был '!AJ93+[1]V_МО_изм!AJ93</f>
        <v>0</v>
      </c>
      <c r="AK93" s="50">
        <f>'[1]V_МО__был '!AK93+[1]V_МО_изм!AK93</f>
        <v>0</v>
      </c>
      <c r="AL93" s="50">
        <f>'[1]V_МО__был '!AL93+[1]V_МО_изм!AL93</f>
        <v>0</v>
      </c>
      <c r="AM93" s="50">
        <f>'[1]V_МО__был '!AM93+[1]V_МО_изм!AM93</f>
        <v>0</v>
      </c>
      <c r="AN93" s="50">
        <f>'[1]V_МО__был '!AN93+[1]V_МО_изм!AN93</f>
        <v>0</v>
      </c>
      <c r="AO93" s="49">
        <f t="shared" si="29"/>
        <v>0</v>
      </c>
      <c r="AP93" s="50">
        <f>'[1]V_МО__был '!AP93+[1]V_МО_изм!AP93</f>
        <v>0</v>
      </c>
      <c r="AQ93" s="50">
        <f>'[1]V_МО__был '!AQ93+[1]V_МО_изм!AQ93</f>
        <v>0</v>
      </c>
      <c r="AR93" s="48">
        <f>'[1]V_МО__был '!AR93+[1]V_МО_изм!AR93</f>
        <v>0</v>
      </c>
      <c r="AS93" s="50">
        <f>'[1]V_МО__был '!AS93+[1]V_МО_изм!AS93</f>
        <v>0</v>
      </c>
      <c r="AT93" s="50">
        <f>'[1]V_МО__был '!AT93+[1]V_МО_изм!AT93</f>
        <v>0</v>
      </c>
      <c r="AU93" s="50">
        <f>'[1]V_МО__был '!AU93+[1]V_МО_изм!AU93</f>
        <v>0</v>
      </c>
      <c r="AV93" s="51">
        <f>'[1]V_МО__был '!AV93+[1]V_МО_изм!AV93</f>
        <v>0</v>
      </c>
      <c r="AW93" s="50">
        <f>'[1]V_МО__был '!AW93+[1]V_МО_изм!AW93</f>
        <v>0</v>
      </c>
      <c r="AX93" s="50">
        <f>'[1]V_МО__был '!AX93+[1]V_МО_изм!AX93</f>
        <v>0</v>
      </c>
      <c r="AY93" s="50">
        <f>'[1]V_МО__был '!AY93+[1]V_МО_изм!AY93</f>
        <v>0</v>
      </c>
      <c r="AZ93" s="51">
        <f>'[1]V_МО__был '!AZ93+[1]V_МО_изм!AZ93</f>
        <v>535</v>
      </c>
      <c r="BA93" s="49">
        <f>'[1]V_МО__был '!BA93+[1]V_МО_изм!BA93</f>
        <v>0</v>
      </c>
      <c r="BB93" s="50">
        <f>'[1]V_МО__был '!BB93+[1]V_МО_изм!BB93</f>
        <v>0</v>
      </c>
      <c r="BC93" s="50">
        <f>'[1]V_МО__был '!BC93+[1]V_МО_изм!BC93</f>
        <v>0</v>
      </c>
      <c r="BD93" s="50">
        <f>'[1]V_МО__был '!BD93+[1]V_МО_изм!BD93</f>
        <v>0</v>
      </c>
      <c r="BE93" s="50">
        <f>'[1]V_МО__был '!BE93+[1]V_МО_изм!BE93</f>
        <v>0</v>
      </c>
      <c r="BF93" s="50">
        <f>'[1]V_МО__был '!BF93+[1]V_МО_изм!BF93</f>
        <v>0</v>
      </c>
      <c r="BG93" s="50">
        <f>'[1]V_МО__был '!BG93+[1]V_МО_изм!BG93</f>
        <v>0</v>
      </c>
      <c r="BH93" s="50">
        <f>'[1]V_МО__был '!BH93+[1]V_МО_изм!BH93</f>
        <v>0</v>
      </c>
      <c r="BI93" s="50">
        <f>'[1]V_МО__был '!BI93+[1]V_МО_изм!BI93</f>
        <v>0</v>
      </c>
      <c r="BJ93" s="54">
        <f>'[1]V_МО__был '!BJ93+[1]V_МО_изм!BJ93</f>
        <v>535</v>
      </c>
      <c r="BK93" s="50">
        <f>'[1]V_МО__был '!BK93+[1]V_МО_изм!BK93</f>
        <v>420</v>
      </c>
      <c r="BL93" s="50">
        <f>'[1]V_МО__был '!BL93+[1]V_МО_изм!BL93</f>
        <v>91</v>
      </c>
      <c r="BM93" s="50">
        <f>'[1]V_МО__был '!BM93+[1]V_МО_изм!BM93</f>
        <v>24</v>
      </c>
      <c r="BN93" s="55">
        <f>'[1]V_МО__был '!BN93+[1]V_МО_изм!BN93</f>
        <v>0</v>
      </c>
      <c r="BO93" s="50">
        <f>'[1]V_МО__был '!BO93+[1]V_МО_изм!BO93</f>
        <v>0</v>
      </c>
      <c r="BP93" s="50">
        <f>'[1]V_МО__был '!BP93+[1]V_МО_изм!BP93</f>
        <v>0</v>
      </c>
      <c r="BQ93" s="50">
        <f>'[1]V_МО__был '!BQ93+[1]V_МО_изм!BQ93</f>
        <v>0</v>
      </c>
      <c r="BR93" s="50">
        <f>'[1]V_МО__был '!BR93+[1]V_МО_изм!BR93</f>
        <v>0</v>
      </c>
      <c r="BS93" s="55">
        <f>'[1]V_МО__был '!BS93+[1]V_МО_изм!BS93</f>
        <v>0</v>
      </c>
      <c r="BT93" s="50">
        <f>'[1]V_МО__был '!BT93+[1]V_МО_изм!BT93</f>
        <v>0</v>
      </c>
      <c r="BU93" s="50">
        <f>'[1]V_МО__был '!BU93+[1]V_МО_изм!BU93</f>
        <v>0</v>
      </c>
      <c r="BV93" s="50">
        <f>'[1]V_МО__был '!BV93+[1]V_МО_изм!BV93</f>
        <v>0</v>
      </c>
      <c r="BW93" s="55">
        <f>'[1]V_МО__был '!BW93+[1]V_МО_изм!BW93</f>
        <v>0</v>
      </c>
      <c r="BX93" s="50">
        <f>'[1]V_МО__был '!BX93+[1]V_МО_изм!BX93</f>
        <v>0</v>
      </c>
      <c r="BY93" s="50">
        <f>'[1]V_МО__был '!BY93+[1]V_МО_изм!BY93</f>
        <v>0</v>
      </c>
      <c r="BZ93" s="50">
        <f>'[1]V_МО__был '!BZ93+[1]V_МО_изм!BZ93</f>
        <v>0</v>
      </c>
      <c r="CA93" s="50">
        <f>'[1]V_МО__был '!CA93+[1]V_МО_изм!CA93</f>
        <v>0</v>
      </c>
      <c r="CB93" s="50">
        <f>'[1]V_МО__был '!CB93+[1]V_МО_изм!CB93</f>
        <v>0</v>
      </c>
      <c r="CC93" s="50">
        <f>'[1]V_МО__был '!CC93+[1]V_МО_изм!CC93</f>
        <v>0</v>
      </c>
      <c r="CD93" s="50">
        <f>'[1]V_МО__был '!CD93+[1]V_МО_изм!CD93</f>
        <v>0</v>
      </c>
      <c r="CE93" s="48">
        <f>'[1]V_МО__был '!CE93+[1]V_МО_изм!CE93</f>
        <v>0</v>
      </c>
      <c r="CF93" s="56">
        <f>'[1]V_МО__был '!CF93+[1]V_МО_изм!CF93</f>
        <v>0</v>
      </c>
      <c r="CG93" s="51">
        <f t="shared" si="35"/>
        <v>0</v>
      </c>
      <c r="CH93" s="50">
        <f>'[1]V_МО__был '!CH93+[1]V_МО_изм!CH93</f>
        <v>0</v>
      </c>
      <c r="CI93" s="50">
        <f>'[1]V_МО__был '!CI93+[1]V_МО_изм!CI93</f>
        <v>0</v>
      </c>
      <c r="CJ93" s="50">
        <f>'[1]V_МО__был '!CJ93+[1]V_МО_изм!CJ93</f>
        <v>0</v>
      </c>
      <c r="CK93" s="50">
        <f>'[1]V_МО__был '!CK93+[1]V_МО_изм!CK93</f>
        <v>0</v>
      </c>
      <c r="CL93" s="50">
        <f>'[1]V_МО__был '!CL93+[1]V_МО_изм!CL93</f>
        <v>0</v>
      </c>
      <c r="CM93" s="50">
        <f>'[1]V_МО__был '!CM93+[1]V_МО_изм!CM93</f>
        <v>0</v>
      </c>
      <c r="CN93" s="50">
        <f>'[1]V_МО__был '!CN93+[1]V_МО_изм!CN93</f>
        <v>0</v>
      </c>
      <c r="CO93" s="50">
        <f>'[1]V_МО__был '!CO93+[1]V_МО_изм!CO93</f>
        <v>0</v>
      </c>
      <c r="CP93" s="50">
        <f>'[1]V_МО__был '!CP93+[1]V_МО_изм!CP93</f>
        <v>0</v>
      </c>
      <c r="CQ93" s="50">
        <f>'[1]V_МО__был '!CQ93+[1]V_МО_изм!CQ93</f>
        <v>0</v>
      </c>
      <c r="CR93" s="50">
        <f>'[1]V_МО__был '!CR93+[1]V_МО_изм!CR93</f>
        <v>0</v>
      </c>
      <c r="CS93" s="50">
        <f>'[1]V_МО__был '!CS93+[1]V_МО_изм!CS93</f>
        <v>0</v>
      </c>
      <c r="CT93" s="50">
        <f>'[1]V_МО__был '!CT93+[1]V_МО_изм!CT93</f>
        <v>0</v>
      </c>
      <c r="CU93" s="50">
        <f>'[1]V_МО__был '!CU93+[1]V_МО_изм!CU93</f>
        <v>0</v>
      </c>
      <c r="CV93" s="50">
        <f>'[1]V_МО__был '!CV93+[1]V_МО_изм!CV93</f>
        <v>0</v>
      </c>
      <c r="CW93" s="50">
        <f>'[1]V_МО__был '!CW93+[1]V_МО_изм!CW93</f>
        <v>0</v>
      </c>
      <c r="CX93" s="50">
        <f>'[1]V_МО__был '!CX93+[1]V_МО_изм!CX93</f>
        <v>0</v>
      </c>
      <c r="CY93" s="50">
        <f>'[1]V_МО__был '!CY93+[1]V_МО_изм!CY93</f>
        <v>0</v>
      </c>
      <c r="CZ93" s="50">
        <f>'[1]V_МО__был '!CZ93+[1]V_МО_изм!CZ93</f>
        <v>0</v>
      </c>
      <c r="DA93" s="50">
        <f>'[1]V_МО__был '!DA93+[1]V_МО_изм!DA93</f>
        <v>0</v>
      </c>
      <c r="DB93" s="50">
        <f>'[1]V_МО__был '!DB93+[1]V_МО_изм!DB93</f>
        <v>0</v>
      </c>
      <c r="DC93" s="50">
        <f>'[1]V_МО__был '!DC93+[1]V_МО_изм!DC93</f>
        <v>0</v>
      </c>
      <c r="DD93" s="50">
        <f>'[1]V_МО__был '!DD93+[1]V_МО_изм!DD93</f>
        <v>0</v>
      </c>
      <c r="DE93" s="50">
        <f>'[1]V_МО__был '!DE93+[1]V_МО_изм!DE93</f>
        <v>0</v>
      </c>
      <c r="DF93" s="50">
        <f>'[1]V_МО__был '!DF93+[1]V_МО_изм!DF93</f>
        <v>0</v>
      </c>
      <c r="DG93" s="50">
        <f>'[1]V_МО__был '!DG93+[1]V_МО_изм!DG93</f>
        <v>0</v>
      </c>
      <c r="DH93" s="50">
        <f>'[1]V_МО__был '!DH93+[1]V_МО_изм!DH93</f>
        <v>0</v>
      </c>
      <c r="DI93" s="50">
        <f>'[1]V_МО__был '!DI93+[1]V_МО_изм!DI93</f>
        <v>0</v>
      </c>
      <c r="DJ93" s="50">
        <f>'[1]V_МО__был '!DJ93+[1]V_МО_изм!DJ93</f>
        <v>0</v>
      </c>
      <c r="DK93" s="50">
        <f>'[1]V_МО__был '!DK93+[1]V_МО_изм!DK93</f>
        <v>0</v>
      </c>
      <c r="DL93" s="50">
        <f>'[1]V_МО__был '!DL93+[1]V_МО_изм!DL93</f>
        <v>0</v>
      </c>
      <c r="DM93" s="50">
        <f>'[1]V_МО__был '!DM93+[1]V_МО_изм!DM93</f>
        <v>0</v>
      </c>
      <c r="DN93" s="50">
        <f>'[1]V_МО__был '!DN93+[1]V_МО_изм!DN93</f>
        <v>0</v>
      </c>
      <c r="DO93" s="50">
        <f>'[1]V_МО__был '!DO93+[1]V_МО_изм!DO93</f>
        <v>0</v>
      </c>
      <c r="DP93" s="50">
        <f>'[1]V_МО__был '!DP93+[1]V_МО_изм!DP93</f>
        <v>0</v>
      </c>
      <c r="DQ93" s="50">
        <f>'[1]V_МО__был '!DQ93+[1]V_МО_изм!DQ93</f>
        <v>0</v>
      </c>
      <c r="DR93" s="50">
        <f>'[1]V_МО__был '!DR93+[1]V_МО_изм!DR93</f>
        <v>0</v>
      </c>
      <c r="DS93" s="50">
        <f>'[1]V_МО__был '!DS93+[1]V_МО_изм!DS93</f>
        <v>0</v>
      </c>
      <c r="DT93" s="50">
        <f>'[1]V_МО__был '!DT93+[1]V_МО_изм!DT93</f>
        <v>0</v>
      </c>
      <c r="DU93" s="50">
        <f>'[1]V_МО__был '!DU93+[1]V_МО_изм!DU93</f>
        <v>0</v>
      </c>
      <c r="DV93" s="50">
        <f>'[1]V_МО__был '!DV93+[1]V_МО_изм!DV93</f>
        <v>0</v>
      </c>
      <c r="DW93" s="50">
        <f>'[1]V_МО__был '!DW93+[1]V_МО_изм!DW93</f>
        <v>0</v>
      </c>
      <c r="DX93" s="50">
        <f>'[1]V_МО__был '!DX93+[1]V_МО_изм!DX93</f>
        <v>0</v>
      </c>
      <c r="DY93" s="50">
        <f>'[1]V_МО__был '!DY93+[1]V_МО_изм!DY93</f>
        <v>0</v>
      </c>
      <c r="DZ93" s="50">
        <f>'[1]V_МО__был '!DZ93+[1]V_МО_изм!DZ93</f>
        <v>0</v>
      </c>
      <c r="EA93" s="50">
        <f>'[1]V_МО__был '!EA93+[1]V_МО_изм!EA93</f>
        <v>0</v>
      </c>
      <c r="EB93" s="50">
        <f>'[1]V_МО__был '!EB93+[1]V_МО_изм!EB93</f>
        <v>0</v>
      </c>
      <c r="EC93" s="50">
        <f>'[1]V_МО__был '!EC93+[1]V_МО_изм!EC93</f>
        <v>0</v>
      </c>
      <c r="ED93" s="57">
        <f>'[1]V_МО__был '!ED93+[1]V_МО_изм!ED93</f>
        <v>0</v>
      </c>
      <c r="EE93" s="57">
        <f>'[1]V_МО__был '!EE93+[1]V_МО_изм!EE93</f>
        <v>0</v>
      </c>
      <c r="EF93" s="57">
        <f>'[1]V_МО__был '!EF93+[1]V_МО_изм!EF93</f>
        <v>0</v>
      </c>
      <c r="EG93" s="50">
        <f>'[1]V_МО__был '!EG93+[1]V_МО_изм!EG93</f>
        <v>0</v>
      </c>
      <c r="EH93" s="48">
        <f>'[1]V_МО__был '!EH93+[1]V_МО_изм!EH93</f>
        <v>12240</v>
      </c>
      <c r="EI93" s="51">
        <f>'[1]V_МО__был '!EI93+[1]V_МО_изм!EI93</f>
        <v>408</v>
      </c>
      <c r="EJ93" s="49">
        <f>'[1]V_МО__был '!EJ93+[1]V_МО_изм!EJ93</f>
        <v>0</v>
      </c>
      <c r="EK93" s="50">
        <f>'[1]V_МО__был '!EK93+[1]V_МО_изм!EK93</f>
        <v>0</v>
      </c>
      <c r="EL93" s="50">
        <f>'[1]V_МО__был '!EL93+[1]V_МО_изм!EL93</f>
        <v>0</v>
      </c>
      <c r="EM93" s="50">
        <f>'[1]V_МО__был '!EM93+[1]V_МО_изм!EM93</f>
        <v>0</v>
      </c>
      <c r="EN93" s="50">
        <f>'[1]V_МО__был '!EN93+[1]V_МО_изм!EN93</f>
        <v>0</v>
      </c>
      <c r="EO93" s="50">
        <f>'[1]V_МО__был '!EO93+[1]V_МО_изм!EO93</f>
        <v>0</v>
      </c>
      <c r="EP93" s="50">
        <f>'[1]V_МО__был '!EP93+[1]V_МО_изм!EP93</f>
        <v>0</v>
      </c>
      <c r="EQ93" s="50">
        <f>'[1]V_МО__был '!EQ93+[1]V_МО_изм!EQ93</f>
        <v>0</v>
      </c>
      <c r="ER93" s="50">
        <f>'[1]V_МО__был '!ER93+[1]V_МО_изм!ER93</f>
        <v>0</v>
      </c>
      <c r="ES93" s="50">
        <f>'[1]V_МО__был '!ES93+[1]V_МО_изм!ES93</f>
        <v>0</v>
      </c>
      <c r="ET93" s="50">
        <f>'[1]V_МО__был '!ET93+[1]V_МО_изм!ET93</f>
        <v>0</v>
      </c>
      <c r="EU93" s="50">
        <f>'[1]V_МО__был '!EU93+[1]V_МО_изм!EU93</f>
        <v>0</v>
      </c>
      <c r="EV93" s="50">
        <f>'[1]V_МО__был '!EV93+[1]V_МО_изм!EV93</f>
        <v>0</v>
      </c>
      <c r="EW93" s="50">
        <f>'[1]V_МО__был '!EW93+[1]V_МО_изм!EW93</f>
        <v>0</v>
      </c>
      <c r="EX93" s="50">
        <f>'[1]V_МО__был '!EX93+[1]V_МО_изм!EX93</f>
        <v>0</v>
      </c>
      <c r="EY93" s="50">
        <f>'[1]V_МО__был '!EY93+[1]V_МО_изм!EY93</f>
        <v>0</v>
      </c>
      <c r="EZ93" s="49">
        <f>'[1]V_МО__был '!EZ93+[1]V_МО_изм!EZ93</f>
        <v>408</v>
      </c>
      <c r="FA93" s="50">
        <f>'[1]V_МО__был '!FA93+[1]V_МО_изм!FA93</f>
        <v>408</v>
      </c>
      <c r="FB93" s="49">
        <f>'[1]V_МО__был '!FB93+[1]V_МО_изм!FB93</f>
        <v>0</v>
      </c>
      <c r="FC93" s="50">
        <f>'[1]V_МО__был '!FC93+[1]V_МО_изм!FC93</f>
        <v>0</v>
      </c>
      <c r="FD93" s="50">
        <f>'[1]V_МО__был '!FD93+[1]V_МО_изм!FD93</f>
        <v>0</v>
      </c>
      <c r="FE93" s="50">
        <f>'[1]V_МО__был '!FE93+[1]V_МО_изм!FE93</f>
        <v>0</v>
      </c>
      <c r="FF93" s="50">
        <f>'[1]V_МО__был '!FF93+[1]V_МО_изм!FF93</f>
        <v>0</v>
      </c>
      <c r="FG93" s="50">
        <f>'[1]V_МО__был '!FG93+[1]V_МО_изм!FG93</f>
        <v>0</v>
      </c>
      <c r="FH93" s="50">
        <f>'[1]V_МО__был '!FH93+[1]V_МО_изм!FH93</f>
        <v>0</v>
      </c>
      <c r="FI93" s="50">
        <f>'[1]V_МО__был '!FI93+[1]V_МО_изм!FI93</f>
        <v>0</v>
      </c>
      <c r="FJ93" s="50">
        <f>'[1]V_МО__был '!FJ93+[1]V_МО_изм!FJ93</f>
        <v>0</v>
      </c>
      <c r="FK93" s="50">
        <f>'[1]V_МО__был '!FK93+[1]V_МО_изм!FK93</f>
        <v>0</v>
      </c>
      <c r="FL93" s="50">
        <f>'[1]V_МО__был '!FL93+[1]V_МО_изм!FL93</f>
        <v>0</v>
      </c>
      <c r="FM93" s="50">
        <f>'[1]V_МО__был '!FM93+[1]V_МО_изм!FM93</f>
        <v>0</v>
      </c>
      <c r="FN93" s="50">
        <f>'[1]V_МО__был '!FN93+[1]V_МО_изм!FN93</f>
        <v>0</v>
      </c>
      <c r="FO93" s="50">
        <f>'[1]V_МО__был '!FO93+[1]V_МО_изм!FO93</f>
        <v>0</v>
      </c>
      <c r="FP93" s="50">
        <f>'[1]V_МО__был '!FP93+[1]V_МО_изм!FP93</f>
        <v>0</v>
      </c>
      <c r="FQ93" s="50">
        <f>'[1]V_МО__был '!FQ93+[1]V_МО_изм!FQ93</f>
        <v>0</v>
      </c>
      <c r="FR93" s="50">
        <f>'[1]V_МО__был '!FR93+[1]V_МО_изм!FR93</f>
        <v>0</v>
      </c>
      <c r="FS93" s="50">
        <f>'[1]V_МО__был '!FS93+[1]V_МО_изм!FS93</f>
        <v>0</v>
      </c>
      <c r="FT93" s="50">
        <f>'[1]V_МО__был '!FT93+[1]V_МО_изм!FT93</f>
        <v>0</v>
      </c>
      <c r="FU93" s="50">
        <f>'[1]V_МО__был '!FU93+[1]V_МО_изм!FU93</f>
        <v>0</v>
      </c>
      <c r="FV93" s="58">
        <f>'[1]V_МО__был '!FV93+[1]V_МО_изм!FV93</f>
        <v>408</v>
      </c>
      <c r="FW93" s="50">
        <f>'[1]V_МО__был '!FW93+[1]V_МО_изм!FW93</f>
        <v>408</v>
      </c>
      <c r="FX93" s="50">
        <f>'[1]V_МО__был '!FX93+[1]V_МО_изм!FX93</f>
        <v>0</v>
      </c>
      <c r="FY93" s="50">
        <f>'[1]V_МО__был '!FY93+[1]V_МО_изм!FY93</f>
        <v>0</v>
      </c>
      <c r="FZ93" s="48">
        <f>'[1]V_МО__был '!FZ93+[1]V_МО_изм!FZ93</f>
        <v>408</v>
      </c>
      <c r="GA93" s="50">
        <f>'[1]V_МО__был '!GA93+[1]V_МО_изм!GA93</f>
        <v>0</v>
      </c>
      <c r="GB93" s="50">
        <f>'[1]V_МО__был '!GB93+[1]V_МО_изм!GB93</f>
        <v>0</v>
      </c>
      <c r="GC93" s="50">
        <f>'[1]V_МО__был '!GC93+[1]V_МО_изм!GC93</f>
        <v>0</v>
      </c>
    </row>
    <row r="94" spans="1:185" ht="23.25" x14ac:dyDescent="0.3">
      <c r="A94" s="66">
        <v>71</v>
      </c>
      <c r="B94" s="82" t="s">
        <v>310</v>
      </c>
      <c r="C94" s="78"/>
      <c r="D94" s="48">
        <f t="shared" si="34"/>
        <v>0</v>
      </c>
      <c r="E94" s="49">
        <f>'[1]V_МО__был '!E94+[1]V_МО_изм!E94</f>
        <v>0</v>
      </c>
      <c r="F94" s="50">
        <f>'[1]V_МО__был '!F94+[1]V_МО_изм!F94</f>
        <v>0</v>
      </c>
      <c r="G94" s="50">
        <f>'[1]V_МО__был '!G94+[1]V_МО_изм!G94</f>
        <v>0</v>
      </c>
      <c r="H94" s="50">
        <f>'[1]V_МО__был '!H94+[1]V_МО_изм!H94</f>
        <v>0</v>
      </c>
      <c r="I94" s="50">
        <f>'[1]V_МО__был '!I94+[1]V_МО_изм!I94</f>
        <v>0</v>
      </c>
      <c r="J94" s="49">
        <f>'[1]V_МО__был '!J94+[1]V_МО_изм!J94</f>
        <v>0</v>
      </c>
      <c r="K94" s="50">
        <f>'[1]V_МО__был '!K94+[1]V_МО_изм!K94</f>
        <v>0</v>
      </c>
      <c r="L94" s="50">
        <f>'[1]V_МО__был '!L94+[1]V_МО_изм!L94</f>
        <v>0</v>
      </c>
      <c r="M94" s="50">
        <f>'[1]V_МО__был '!M94+[1]V_МО_изм!M94</f>
        <v>0</v>
      </c>
      <c r="N94" s="50">
        <f>'[1]V_МО__был '!N94+[1]V_МО_изм!N94</f>
        <v>0</v>
      </c>
      <c r="O94" s="49">
        <f>'[1]V_МО__был '!O94+[1]V_МО_изм!O94</f>
        <v>0</v>
      </c>
      <c r="P94" s="50">
        <f>'[1]V_МО__был '!P94+[1]V_МО_изм!P94</f>
        <v>0</v>
      </c>
      <c r="Q94" s="50">
        <f>'[1]V_МО__был '!Q94+[1]V_МО_изм!Q94</f>
        <v>0</v>
      </c>
      <c r="R94" s="50">
        <f>'[1]V_МО__был '!R94+[1]V_МО_изм!R94</f>
        <v>0</v>
      </c>
      <c r="S94" s="50">
        <f>'[1]V_МО__был '!S94+[1]V_МО_изм!S94</f>
        <v>0</v>
      </c>
      <c r="T94" s="50">
        <f>'[1]V_МО__был '!T94+[1]V_МО_изм!T94</f>
        <v>0</v>
      </c>
      <c r="U94" s="50">
        <f>'[1]V_МО__был '!U94+[1]V_МО_изм!U94</f>
        <v>0</v>
      </c>
      <c r="V94" s="50"/>
      <c r="W94" s="49">
        <f>'[1]V_МО__был '!W94+[1]V_МО_изм!W94</f>
        <v>0</v>
      </c>
      <c r="X94" s="50">
        <f>'[1]V_МО__был '!X94+[1]V_МО_изм!X94</f>
        <v>0</v>
      </c>
      <c r="Y94" s="50">
        <f>'[1]V_МО__был '!Y94+[1]V_МО_изм!Y94</f>
        <v>0</v>
      </c>
      <c r="Z94" s="50">
        <f>'[1]V_МО__был '!Z94+[1]V_МО_изм!Z94</f>
        <v>0</v>
      </c>
      <c r="AA94" s="50">
        <f>'[1]V_МО__был '!AA94+[1]V_МО_изм!AA94</f>
        <v>0</v>
      </c>
      <c r="AB94" s="49">
        <f>'[1]V_МО__был '!AB94+[1]V_МО_изм!AB94</f>
        <v>0</v>
      </c>
      <c r="AC94" s="50">
        <f>'[1]V_МО__был '!AC94+[1]V_МО_изм!AC94</f>
        <v>0</v>
      </c>
      <c r="AD94" s="50">
        <f>'[1]V_МО__был '!AD94+[1]V_МО_изм!AD94</f>
        <v>0</v>
      </c>
      <c r="AE94" s="49">
        <f>'[1]V_МО__был '!AE94+[1]V_МО_изм!AE94</f>
        <v>0</v>
      </c>
      <c r="AF94" s="50">
        <f>'[1]V_МО__был '!AF94+[1]V_МО_изм!AF94</f>
        <v>0</v>
      </c>
      <c r="AG94" s="50">
        <f>'[1]V_МО__был '!AG94+[1]V_МО_изм!AG94</f>
        <v>0</v>
      </c>
      <c r="AH94" s="49">
        <f>'[1]V_МО__был '!AH94+[1]V_МО_изм!AH94</f>
        <v>0</v>
      </c>
      <c r="AI94" s="50">
        <f>'[1]V_МО__был '!AI94+[1]V_МО_изм!AI94</f>
        <v>0</v>
      </c>
      <c r="AJ94" s="50">
        <f>'[1]V_МО__был '!AJ94+[1]V_МО_изм!AJ94</f>
        <v>0</v>
      </c>
      <c r="AK94" s="50">
        <f>'[1]V_МО__был '!AK94+[1]V_МО_изм!AK94</f>
        <v>0</v>
      </c>
      <c r="AL94" s="50">
        <f>'[1]V_МО__был '!AL94+[1]V_МО_изм!AL94</f>
        <v>0</v>
      </c>
      <c r="AM94" s="50">
        <f>'[1]V_МО__был '!AM94+[1]V_МО_изм!AM94</f>
        <v>0</v>
      </c>
      <c r="AN94" s="50">
        <f>'[1]V_МО__был '!AN94+[1]V_МО_изм!AN94</f>
        <v>0</v>
      </c>
      <c r="AO94" s="49">
        <f t="shared" si="29"/>
        <v>0</v>
      </c>
      <c r="AP94" s="50">
        <f>'[1]V_МО__был '!AP94+[1]V_МО_изм!AP94</f>
        <v>0</v>
      </c>
      <c r="AQ94" s="50">
        <f>'[1]V_МО__был '!AQ94+[1]V_МО_изм!AQ94</f>
        <v>0</v>
      </c>
      <c r="AR94" s="48">
        <f>'[1]V_МО__был '!AR94+[1]V_МО_изм!AR94</f>
        <v>0</v>
      </c>
      <c r="AS94" s="50">
        <f>'[1]V_МО__был '!AS94+[1]V_МО_изм!AS94</f>
        <v>0</v>
      </c>
      <c r="AT94" s="50">
        <f>'[1]V_МО__был '!AT94+[1]V_МО_изм!AT94</f>
        <v>0</v>
      </c>
      <c r="AU94" s="50">
        <f>'[1]V_МО__был '!AU94+[1]V_МО_изм!AU94</f>
        <v>0</v>
      </c>
      <c r="AV94" s="51">
        <f>'[1]V_МО__был '!AV94+[1]V_МО_изм!AV94</f>
        <v>0</v>
      </c>
      <c r="AW94" s="50">
        <f>'[1]V_МО__был '!AW94+[1]V_МО_изм!AW94</f>
        <v>0</v>
      </c>
      <c r="AX94" s="50">
        <f>'[1]V_МО__был '!AX94+[1]V_МО_изм!AX94</f>
        <v>0</v>
      </c>
      <c r="AY94" s="50">
        <f>'[1]V_МО__был '!AY94+[1]V_МО_изм!AY94</f>
        <v>0</v>
      </c>
      <c r="AZ94" s="51">
        <f>'[1]V_МО__был '!AZ94+[1]V_МО_изм!AZ94</f>
        <v>515</v>
      </c>
      <c r="BA94" s="49">
        <f>'[1]V_МО__был '!BA94+[1]V_МО_изм!BA94</f>
        <v>0</v>
      </c>
      <c r="BB94" s="50">
        <f>'[1]V_МО__был '!BB94+[1]V_МО_изм!BB94</f>
        <v>0</v>
      </c>
      <c r="BC94" s="50">
        <f>'[1]V_МО__был '!BC94+[1]V_МО_изм!BC94</f>
        <v>0</v>
      </c>
      <c r="BD94" s="50">
        <f>'[1]V_МО__был '!BD94+[1]V_МО_изм!BD94</f>
        <v>0</v>
      </c>
      <c r="BE94" s="50">
        <f>'[1]V_МО__был '!BE94+[1]V_МО_изм!BE94</f>
        <v>0</v>
      </c>
      <c r="BF94" s="50">
        <f>'[1]V_МО__был '!BF94+[1]V_МО_изм!BF94</f>
        <v>0</v>
      </c>
      <c r="BG94" s="50">
        <f>'[1]V_МО__был '!BG94+[1]V_МО_изм!BG94</f>
        <v>0</v>
      </c>
      <c r="BH94" s="50">
        <f>'[1]V_МО__был '!BH94+[1]V_МО_изм!BH94</f>
        <v>0</v>
      </c>
      <c r="BI94" s="50">
        <f>'[1]V_МО__был '!BI94+[1]V_МО_изм!BI94</f>
        <v>0</v>
      </c>
      <c r="BJ94" s="54">
        <f>'[1]V_МО__был '!BJ94+[1]V_МО_изм!BJ94</f>
        <v>515</v>
      </c>
      <c r="BK94" s="50">
        <f>'[1]V_МО__был '!BK94+[1]V_МО_изм!BK94</f>
        <v>491</v>
      </c>
      <c r="BL94" s="50">
        <f>'[1]V_МО__был '!BL94+[1]V_МО_изм!BL94</f>
        <v>24</v>
      </c>
      <c r="BM94" s="50">
        <f>'[1]V_МО__был '!BM94+[1]V_МО_изм!BM94</f>
        <v>0</v>
      </c>
      <c r="BN94" s="55">
        <f>'[1]V_МО__был '!BN94+[1]V_МО_изм!BN94</f>
        <v>0</v>
      </c>
      <c r="BO94" s="50">
        <f>'[1]V_МО__был '!BO94+[1]V_МО_изм!BO94</f>
        <v>0</v>
      </c>
      <c r="BP94" s="50">
        <f>'[1]V_МО__был '!BP94+[1]V_МО_изм!BP94</f>
        <v>0</v>
      </c>
      <c r="BQ94" s="50">
        <f>'[1]V_МО__был '!BQ94+[1]V_МО_изм!BQ94</f>
        <v>0</v>
      </c>
      <c r="BR94" s="50">
        <f>'[1]V_МО__был '!BR94+[1]V_МО_изм!BR94</f>
        <v>0</v>
      </c>
      <c r="BS94" s="55">
        <f>'[1]V_МО__был '!BS94+[1]V_МО_изм!BS94</f>
        <v>0</v>
      </c>
      <c r="BT94" s="50">
        <f>'[1]V_МО__был '!BT94+[1]V_МО_изм!BT94</f>
        <v>0</v>
      </c>
      <c r="BU94" s="50">
        <f>'[1]V_МО__был '!BU94+[1]V_МО_изм!BU94</f>
        <v>0</v>
      </c>
      <c r="BV94" s="50">
        <f>'[1]V_МО__был '!BV94+[1]V_МО_изм!BV94</f>
        <v>0</v>
      </c>
      <c r="BW94" s="55">
        <f>'[1]V_МО__был '!BW94+[1]V_МО_изм!BW94</f>
        <v>0</v>
      </c>
      <c r="BX94" s="50">
        <f>'[1]V_МО__был '!BX94+[1]V_МО_изм!BX94</f>
        <v>0</v>
      </c>
      <c r="BY94" s="50">
        <f>'[1]V_МО__был '!BY94+[1]V_МО_изм!BY94</f>
        <v>0</v>
      </c>
      <c r="BZ94" s="50">
        <f>'[1]V_МО__был '!BZ94+[1]V_МО_изм!BZ94</f>
        <v>0</v>
      </c>
      <c r="CA94" s="50">
        <f>'[1]V_МО__был '!CA94+[1]V_МО_изм!CA94</f>
        <v>0</v>
      </c>
      <c r="CB94" s="50">
        <f>'[1]V_МО__был '!CB94+[1]V_МО_изм!CB94</f>
        <v>0</v>
      </c>
      <c r="CC94" s="50">
        <f>'[1]V_МО__был '!CC94+[1]V_МО_изм!CC94</f>
        <v>0</v>
      </c>
      <c r="CD94" s="50">
        <f>'[1]V_МО__был '!CD94+[1]V_МО_изм!CD94</f>
        <v>0</v>
      </c>
      <c r="CE94" s="48">
        <f>'[1]V_МО__был '!CE94+[1]V_МО_изм!CE94</f>
        <v>0</v>
      </c>
      <c r="CF94" s="56">
        <f>'[1]V_МО__был '!CF94+[1]V_МО_изм!CF94</f>
        <v>0</v>
      </c>
      <c r="CG94" s="51">
        <f t="shared" si="35"/>
        <v>0</v>
      </c>
      <c r="CH94" s="50">
        <f>'[1]V_МО__был '!CH94+[1]V_МО_изм!CH94</f>
        <v>0</v>
      </c>
      <c r="CI94" s="50">
        <f>'[1]V_МО__был '!CI94+[1]V_МО_изм!CI94</f>
        <v>0</v>
      </c>
      <c r="CJ94" s="50">
        <f>'[1]V_МО__был '!CJ94+[1]V_МО_изм!CJ94</f>
        <v>0</v>
      </c>
      <c r="CK94" s="50">
        <f>'[1]V_МО__был '!CK94+[1]V_МО_изм!CK94</f>
        <v>0</v>
      </c>
      <c r="CL94" s="50">
        <f>'[1]V_МО__был '!CL94+[1]V_МО_изм!CL94</f>
        <v>0</v>
      </c>
      <c r="CM94" s="50">
        <f>'[1]V_МО__был '!CM94+[1]V_МО_изм!CM94</f>
        <v>0</v>
      </c>
      <c r="CN94" s="50">
        <f>'[1]V_МО__был '!CN94+[1]V_МО_изм!CN94</f>
        <v>0</v>
      </c>
      <c r="CO94" s="50">
        <f>'[1]V_МО__был '!CO94+[1]V_МО_изм!CO94</f>
        <v>0</v>
      </c>
      <c r="CP94" s="50">
        <f>'[1]V_МО__был '!CP94+[1]V_МО_изм!CP94</f>
        <v>0</v>
      </c>
      <c r="CQ94" s="50">
        <f>'[1]V_МО__был '!CQ94+[1]V_МО_изм!CQ94</f>
        <v>0</v>
      </c>
      <c r="CR94" s="50">
        <f>'[1]V_МО__был '!CR94+[1]V_МО_изм!CR94</f>
        <v>0</v>
      </c>
      <c r="CS94" s="50">
        <f>'[1]V_МО__был '!CS94+[1]V_МО_изм!CS94</f>
        <v>0</v>
      </c>
      <c r="CT94" s="50">
        <f>'[1]V_МО__был '!CT94+[1]V_МО_изм!CT94</f>
        <v>0</v>
      </c>
      <c r="CU94" s="50">
        <f>'[1]V_МО__был '!CU94+[1]V_МО_изм!CU94</f>
        <v>0</v>
      </c>
      <c r="CV94" s="50">
        <f>'[1]V_МО__был '!CV94+[1]V_МО_изм!CV94</f>
        <v>0</v>
      </c>
      <c r="CW94" s="50">
        <f>'[1]V_МО__был '!CW94+[1]V_МО_изм!CW94</f>
        <v>0</v>
      </c>
      <c r="CX94" s="50">
        <f>'[1]V_МО__был '!CX94+[1]V_МО_изм!CX94</f>
        <v>0</v>
      </c>
      <c r="CY94" s="50">
        <f>'[1]V_МО__был '!CY94+[1]V_МО_изм!CY94</f>
        <v>0</v>
      </c>
      <c r="CZ94" s="50">
        <f>'[1]V_МО__был '!CZ94+[1]V_МО_изм!CZ94</f>
        <v>0</v>
      </c>
      <c r="DA94" s="50">
        <f>'[1]V_МО__был '!DA94+[1]V_МО_изм!DA94</f>
        <v>0</v>
      </c>
      <c r="DB94" s="50">
        <f>'[1]V_МО__был '!DB94+[1]V_МО_изм!DB94</f>
        <v>0</v>
      </c>
      <c r="DC94" s="50">
        <f>'[1]V_МО__был '!DC94+[1]V_МО_изм!DC94</f>
        <v>0</v>
      </c>
      <c r="DD94" s="50">
        <f>'[1]V_МО__был '!DD94+[1]V_МО_изм!DD94</f>
        <v>0</v>
      </c>
      <c r="DE94" s="50">
        <f>'[1]V_МО__был '!DE94+[1]V_МО_изм!DE94</f>
        <v>0</v>
      </c>
      <c r="DF94" s="50">
        <f>'[1]V_МО__был '!DF94+[1]V_МО_изм!DF94</f>
        <v>0</v>
      </c>
      <c r="DG94" s="50">
        <f>'[1]V_МО__был '!DG94+[1]V_МО_изм!DG94</f>
        <v>0</v>
      </c>
      <c r="DH94" s="50">
        <f>'[1]V_МО__был '!DH94+[1]V_МО_изм!DH94</f>
        <v>0</v>
      </c>
      <c r="DI94" s="50">
        <f>'[1]V_МО__был '!DI94+[1]V_МО_изм!DI94</f>
        <v>0</v>
      </c>
      <c r="DJ94" s="50">
        <f>'[1]V_МО__был '!DJ94+[1]V_МО_изм!DJ94</f>
        <v>0</v>
      </c>
      <c r="DK94" s="50">
        <f>'[1]V_МО__был '!DK94+[1]V_МО_изм!DK94</f>
        <v>0</v>
      </c>
      <c r="DL94" s="50">
        <f>'[1]V_МО__был '!DL94+[1]V_МО_изм!DL94</f>
        <v>0</v>
      </c>
      <c r="DM94" s="50">
        <f>'[1]V_МО__был '!DM94+[1]V_МО_изм!DM94</f>
        <v>0</v>
      </c>
      <c r="DN94" s="50">
        <f>'[1]V_МО__был '!DN94+[1]V_МО_изм!DN94</f>
        <v>0</v>
      </c>
      <c r="DO94" s="50">
        <f>'[1]V_МО__был '!DO94+[1]V_МО_изм!DO94</f>
        <v>0</v>
      </c>
      <c r="DP94" s="50">
        <f>'[1]V_МО__был '!DP94+[1]V_МО_изм!DP94</f>
        <v>0</v>
      </c>
      <c r="DQ94" s="50">
        <f>'[1]V_МО__был '!DQ94+[1]V_МО_изм!DQ94</f>
        <v>0</v>
      </c>
      <c r="DR94" s="50">
        <f>'[1]V_МО__был '!DR94+[1]V_МО_изм!DR94</f>
        <v>0</v>
      </c>
      <c r="DS94" s="50">
        <f>'[1]V_МО__был '!DS94+[1]V_МО_изм!DS94</f>
        <v>0</v>
      </c>
      <c r="DT94" s="50">
        <f>'[1]V_МО__был '!DT94+[1]V_МО_изм!DT94</f>
        <v>0</v>
      </c>
      <c r="DU94" s="50">
        <f>'[1]V_МО__был '!DU94+[1]V_МО_изм!DU94</f>
        <v>0</v>
      </c>
      <c r="DV94" s="50">
        <f>'[1]V_МО__был '!DV94+[1]V_МО_изм!DV94</f>
        <v>0</v>
      </c>
      <c r="DW94" s="50">
        <f>'[1]V_МО__был '!DW94+[1]V_МО_изм!DW94</f>
        <v>0</v>
      </c>
      <c r="DX94" s="50">
        <f>'[1]V_МО__был '!DX94+[1]V_МО_изм!DX94</f>
        <v>0</v>
      </c>
      <c r="DY94" s="50">
        <f>'[1]V_МО__был '!DY94+[1]V_МО_изм!DY94</f>
        <v>0</v>
      </c>
      <c r="DZ94" s="50">
        <f>'[1]V_МО__был '!DZ94+[1]V_МО_изм!DZ94</f>
        <v>0</v>
      </c>
      <c r="EA94" s="50">
        <f>'[1]V_МО__был '!EA94+[1]V_МО_изм!EA94</f>
        <v>0</v>
      </c>
      <c r="EB94" s="50">
        <f>'[1]V_МО__был '!EB94+[1]V_МО_изм!EB94</f>
        <v>0</v>
      </c>
      <c r="EC94" s="50">
        <f>'[1]V_МО__был '!EC94+[1]V_МО_изм!EC94</f>
        <v>0</v>
      </c>
      <c r="ED94" s="57">
        <f>'[1]V_МО__был '!ED94+[1]V_МО_изм!ED94</f>
        <v>0</v>
      </c>
      <c r="EE94" s="57">
        <f>'[1]V_МО__был '!EE94+[1]V_МО_изм!EE94</f>
        <v>0</v>
      </c>
      <c r="EF94" s="57">
        <f>'[1]V_МО__был '!EF94+[1]V_МО_изм!EF94</f>
        <v>0</v>
      </c>
      <c r="EG94" s="50">
        <f>'[1]V_МО__был '!EG94+[1]V_МО_изм!EG94</f>
        <v>0</v>
      </c>
      <c r="EH94" s="48">
        <f>'[1]V_МО__был '!EH94+[1]V_МО_изм!EH94</f>
        <v>1080</v>
      </c>
      <c r="EI94" s="51">
        <f>'[1]V_МО__был '!EI94+[1]V_МО_изм!EI94</f>
        <v>36</v>
      </c>
      <c r="EJ94" s="49">
        <f>'[1]V_МО__был '!EJ94+[1]V_МО_изм!EJ94</f>
        <v>0</v>
      </c>
      <c r="EK94" s="50">
        <f>'[1]V_МО__был '!EK94+[1]V_МО_изм!EK94</f>
        <v>0</v>
      </c>
      <c r="EL94" s="50">
        <f>'[1]V_МО__был '!EL94+[1]V_МО_изм!EL94</f>
        <v>0</v>
      </c>
      <c r="EM94" s="50">
        <f>'[1]V_МО__был '!EM94+[1]V_МО_изм!EM94</f>
        <v>0</v>
      </c>
      <c r="EN94" s="50">
        <f>'[1]V_МО__был '!EN94+[1]V_МО_изм!EN94</f>
        <v>0</v>
      </c>
      <c r="EO94" s="50">
        <f>'[1]V_МО__был '!EO94+[1]V_МО_изм!EO94</f>
        <v>0</v>
      </c>
      <c r="EP94" s="50">
        <f>'[1]V_МО__был '!EP94+[1]V_МО_изм!EP94</f>
        <v>0</v>
      </c>
      <c r="EQ94" s="50">
        <f>'[1]V_МО__был '!EQ94+[1]V_МО_изм!EQ94</f>
        <v>0</v>
      </c>
      <c r="ER94" s="50">
        <f>'[1]V_МО__был '!ER94+[1]V_МО_изм!ER94</f>
        <v>0</v>
      </c>
      <c r="ES94" s="50">
        <f>'[1]V_МО__был '!ES94+[1]V_МО_изм!ES94</f>
        <v>0</v>
      </c>
      <c r="ET94" s="50">
        <f>'[1]V_МО__был '!ET94+[1]V_МО_изм!ET94</f>
        <v>0</v>
      </c>
      <c r="EU94" s="50">
        <f>'[1]V_МО__был '!EU94+[1]V_МО_изм!EU94</f>
        <v>0</v>
      </c>
      <c r="EV94" s="50">
        <f>'[1]V_МО__был '!EV94+[1]V_МО_изм!EV94</f>
        <v>0</v>
      </c>
      <c r="EW94" s="50">
        <f>'[1]V_МО__был '!EW94+[1]V_МО_изм!EW94</f>
        <v>0</v>
      </c>
      <c r="EX94" s="50">
        <f>'[1]V_МО__был '!EX94+[1]V_МО_изм!EX94</f>
        <v>0</v>
      </c>
      <c r="EY94" s="50">
        <f>'[1]V_МО__был '!EY94+[1]V_МО_изм!EY94</f>
        <v>0</v>
      </c>
      <c r="EZ94" s="49">
        <f>'[1]V_МО__был '!EZ94+[1]V_МО_изм!EZ94</f>
        <v>36</v>
      </c>
      <c r="FA94" s="50">
        <f>'[1]V_МО__был '!FA94+[1]V_МО_изм!FA94</f>
        <v>36</v>
      </c>
      <c r="FB94" s="49">
        <f>'[1]V_МО__был '!FB94+[1]V_МО_изм!FB94</f>
        <v>0</v>
      </c>
      <c r="FC94" s="50">
        <f>'[1]V_МО__был '!FC94+[1]V_МО_изм!FC94</f>
        <v>0</v>
      </c>
      <c r="FD94" s="50">
        <f>'[1]V_МО__был '!FD94+[1]V_МО_изм!FD94</f>
        <v>0</v>
      </c>
      <c r="FE94" s="50">
        <f>'[1]V_МО__был '!FE94+[1]V_МО_изм!FE94</f>
        <v>0</v>
      </c>
      <c r="FF94" s="50">
        <f>'[1]V_МО__был '!FF94+[1]V_МО_изм!FF94</f>
        <v>0</v>
      </c>
      <c r="FG94" s="50">
        <f>'[1]V_МО__был '!FG94+[1]V_МО_изм!FG94</f>
        <v>0</v>
      </c>
      <c r="FH94" s="50">
        <f>'[1]V_МО__был '!FH94+[1]V_МО_изм!FH94</f>
        <v>0</v>
      </c>
      <c r="FI94" s="50">
        <f>'[1]V_МО__был '!FI94+[1]V_МО_изм!FI94</f>
        <v>0</v>
      </c>
      <c r="FJ94" s="50">
        <f>'[1]V_МО__был '!FJ94+[1]V_МО_изм!FJ94</f>
        <v>0</v>
      </c>
      <c r="FK94" s="50">
        <f>'[1]V_МО__был '!FK94+[1]V_МО_изм!FK94</f>
        <v>0</v>
      </c>
      <c r="FL94" s="50">
        <f>'[1]V_МО__был '!FL94+[1]V_МО_изм!FL94</f>
        <v>0</v>
      </c>
      <c r="FM94" s="50">
        <f>'[1]V_МО__был '!FM94+[1]V_МО_изм!FM94</f>
        <v>0</v>
      </c>
      <c r="FN94" s="50">
        <f>'[1]V_МО__был '!FN94+[1]V_МО_изм!FN94</f>
        <v>0</v>
      </c>
      <c r="FO94" s="50">
        <f>'[1]V_МО__был '!FO94+[1]V_МО_изм!FO94</f>
        <v>0</v>
      </c>
      <c r="FP94" s="50">
        <f>'[1]V_МО__был '!FP94+[1]V_МО_изм!FP94</f>
        <v>0</v>
      </c>
      <c r="FQ94" s="50">
        <f>'[1]V_МО__был '!FQ94+[1]V_МО_изм!FQ94</f>
        <v>0</v>
      </c>
      <c r="FR94" s="50">
        <f>'[1]V_МО__был '!FR94+[1]V_МО_изм!FR94</f>
        <v>0</v>
      </c>
      <c r="FS94" s="50">
        <f>'[1]V_МО__был '!FS94+[1]V_МО_изм!FS94</f>
        <v>0</v>
      </c>
      <c r="FT94" s="50">
        <f>'[1]V_МО__был '!FT94+[1]V_МО_изм!FT94</f>
        <v>0</v>
      </c>
      <c r="FU94" s="50">
        <f>'[1]V_МО__был '!FU94+[1]V_МО_изм!FU94</f>
        <v>0</v>
      </c>
      <c r="FV94" s="58">
        <f>'[1]V_МО__был '!FV94+[1]V_МО_изм!FV94</f>
        <v>36</v>
      </c>
      <c r="FW94" s="50">
        <f>'[1]V_МО__был '!FW94+[1]V_МО_изм!FW94</f>
        <v>36</v>
      </c>
      <c r="FX94" s="50">
        <f>'[1]V_МО__был '!FX94+[1]V_МО_изм!FX94</f>
        <v>0</v>
      </c>
      <c r="FY94" s="50">
        <f>'[1]V_МО__был '!FY94+[1]V_МО_изм!FY94</f>
        <v>0</v>
      </c>
      <c r="FZ94" s="48">
        <f>'[1]V_МО__был '!FZ94+[1]V_МО_изм!FZ94</f>
        <v>36</v>
      </c>
      <c r="GA94" s="50">
        <f>'[1]V_МО__был '!GA94+[1]V_МО_изм!GA94</f>
        <v>0</v>
      </c>
      <c r="GB94" s="50">
        <f>'[1]V_МО__был '!GB94+[1]V_МО_изм!GB94</f>
        <v>0</v>
      </c>
      <c r="GC94" s="50">
        <f>'[1]V_МО__был '!GC94+[1]V_МО_изм!GC94</f>
        <v>0</v>
      </c>
    </row>
    <row r="95" spans="1:185" ht="23.25" x14ac:dyDescent="0.3">
      <c r="A95" s="45">
        <v>72</v>
      </c>
      <c r="B95" s="82" t="s">
        <v>311</v>
      </c>
      <c r="C95" s="78"/>
      <c r="D95" s="48">
        <f t="shared" si="34"/>
        <v>1891</v>
      </c>
      <c r="E95" s="49">
        <f>'[1]V_МО__был '!E95+[1]V_МО_изм!E95</f>
        <v>1200</v>
      </c>
      <c r="F95" s="50">
        <f>'[1]V_МО__был '!F95+[1]V_МО_изм!F95</f>
        <v>800</v>
      </c>
      <c r="G95" s="50">
        <f>'[1]V_МО__был '!G95+[1]V_МО_изм!G95</f>
        <v>0</v>
      </c>
      <c r="H95" s="50">
        <f>'[1]V_МО__был '!H95+[1]V_МО_изм!H95</f>
        <v>400</v>
      </c>
      <c r="I95" s="50">
        <f>'[1]V_МО__был '!I95+[1]V_МО_изм!I95</f>
        <v>0</v>
      </c>
      <c r="J95" s="49">
        <f>'[1]V_МО__был '!J95+[1]V_МО_изм!J95</f>
        <v>1200</v>
      </c>
      <c r="K95" s="50">
        <f>'[1]V_МО__был '!K95+[1]V_МО_изм!K95</f>
        <v>800</v>
      </c>
      <c r="L95" s="50">
        <f>'[1]V_МО__был '!L95+[1]V_МО_изм!L95</f>
        <v>0</v>
      </c>
      <c r="M95" s="50">
        <f>'[1]V_МО__был '!M95+[1]V_МО_изм!M95</f>
        <v>400</v>
      </c>
      <c r="N95" s="50">
        <f>'[1]V_МО__был '!N95+[1]V_МО_изм!N95</f>
        <v>0</v>
      </c>
      <c r="O95" s="49">
        <f>'[1]V_МО__был '!O95+[1]V_МО_изм!O95</f>
        <v>0</v>
      </c>
      <c r="P95" s="50">
        <f>'[1]V_МО__был '!P95+[1]V_МО_изм!P95</f>
        <v>0</v>
      </c>
      <c r="Q95" s="50">
        <f>'[1]V_МО__был '!Q95+[1]V_МО_изм!Q95</f>
        <v>0</v>
      </c>
      <c r="R95" s="50">
        <f>'[1]V_МО__был '!R95+[1]V_МО_изм!R95</f>
        <v>0</v>
      </c>
      <c r="S95" s="50">
        <f>'[1]V_МО__был '!S95+[1]V_МО_изм!S95</f>
        <v>0</v>
      </c>
      <c r="T95" s="50">
        <f>'[1]V_МО__был '!T95+[1]V_МО_изм!T95</f>
        <v>0</v>
      </c>
      <c r="U95" s="50">
        <f>'[1]V_МО__был '!U95+[1]V_МО_изм!U95</f>
        <v>0</v>
      </c>
      <c r="V95" s="50"/>
      <c r="W95" s="49">
        <f>'[1]V_МО__был '!W95+[1]V_МО_изм!W95</f>
        <v>0</v>
      </c>
      <c r="X95" s="50">
        <f>'[1]V_МО__был '!X95+[1]V_МО_изм!X95</f>
        <v>0</v>
      </c>
      <c r="Y95" s="50">
        <f>'[1]V_МО__был '!Y95+[1]V_МО_изм!Y95</f>
        <v>0</v>
      </c>
      <c r="Z95" s="50">
        <f>'[1]V_МО__был '!Z95+[1]V_МО_изм!Z95</f>
        <v>0</v>
      </c>
      <c r="AA95" s="50">
        <f>'[1]V_МО__был '!AA95+[1]V_МО_изм!AA95</f>
        <v>0</v>
      </c>
      <c r="AB95" s="49">
        <f>'[1]V_МО__был '!AB95+[1]V_МО_изм!AB95</f>
        <v>0</v>
      </c>
      <c r="AC95" s="50">
        <f>'[1]V_МО__был '!AC95+[1]V_МО_изм!AC95</f>
        <v>0</v>
      </c>
      <c r="AD95" s="50">
        <f>'[1]V_МО__был '!AD95+[1]V_МО_изм!AD95</f>
        <v>0</v>
      </c>
      <c r="AE95" s="49">
        <f>'[1]V_МО__был '!AE95+[1]V_МО_изм!AE95</f>
        <v>0</v>
      </c>
      <c r="AF95" s="50">
        <f>'[1]V_МО__был '!AF95+[1]V_МО_изм!AF95</f>
        <v>0</v>
      </c>
      <c r="AG95" s="50">
        <f>'[1]V_МО__был '!AG95+[1]V_МО_изм!AG95</f>
        <v>0</v>
      </c>
      <c r="AH95" s="49">
        <f>'[1]V_МО__был '!AH95+[1]V_МО_изм!AH95</f>
        <v>0</v>
      </c>
      <c r="AI95" s="50">
        <f>'[1]V_МО__был '!AI95+[1]V_МО_изм!AI95</f>
        <v>0</v>
      </c>
      <c r="AJ95" s="50">
        <f>'[1]V_МО__был '!AJ95+[1]V_МО_изм!AJ95</f>
        <v>0</v>
      </c>
      <c r="AK95" s="50">
        <f>'[1]V_МО__был '!AK95+[1]V_МО_изм!AK95</f>
        <v>0</v>
      </c>
      <c r="AL95" s="50">
        <f>'[1]V_МО__был '!AL95+[1]V_МО_изм!AL95</f>
        <v>0</v>
      </c>
      <c r="AM95" s="50">
        <f>'[1]V_МО__был '!AM95+[1]V_МО_изм!AM95</f>
        <v>0</v>
      </c>
      <c r="AN95" s="50">
        <f>'[1]V_МО__был '!AN95+[1]V_МО_изм!AN95</f>
        <v>0</v>
      </c>
      <c r="AO95" s="49">
        <f t="shared" si="29"/>
        <v>0</v>
      </c>
      <c r="AP95" s="50">
        <f>'[1]V_МО__был '!AP95+[1]V_МО_изм!AP95</f>
        <v>0</v>
      </c>
      <c r="AQ95" s="50">
        <f>'[1]V_МО__был '!AQ95+[1]V_МО_изм!AQ95</f>
        <v>0</v>
      </c>
      <c r="AR95" s="48">
        <f>'[1]V_МО__был '!AR95+[1]V_МО_изм!AR95</f>
        <v>0</v>
      </c>
      <c r="AS95" s="50">
        <f>'[1]V_МО__был '!AS95+[1]V_МО_изм!AS95</f>
        <v>0</v>
      </c>
      <c r="AT95" s="50">
        <f>'[1]V_МО__был '!AT95+[1]V_МО_изм!AT95</f>
        <v>691</v>
      </c>
      <c r="AU95" s="50">
        <f>'[1]V_МО__был '!AU95+[1]V_МО_изм!AU95</f>
        <v>0</v>
      </c>
      <c r="AV95" s="51">
        <f>'[1]V_МО__был '!AV95+[1]V_МО_изм!AV95</f>
        <v>0</v>
      </c>
      <c r="AW95" s="50">
        <f>'[1]V_МО__был '!AW95+[1]V_МО_изм!AW95</f>
        <v>0</v>
      </c>
      <c r="AX95" s="50">
        <f>'[1]V_МО__был '!AX95+[1]V_МО_изм!AX95</f>
        <v>0</v>
      </c>
      <c r="AY95" s="50">
        <f>'[1]V_МО__был '!AY95+[1]V_МО_изм!AY95</f>
        <v>0</v>
      </c>
      <c r="AZ95" s="51">
        <f>'[1]V_МО__был '!AZ95+[1]V_МО_изм!AZ95</f>
        <v>5659</v>
      </c>
      <c r="BA95" s="49">
        <f>'[1]V_МО__был '!BA95+[1]V_МО_изм!BA95</f>
        <v>4559</v>
      </c>
      <c r="BB95" s="50">
        <f>'[1]V_МО__был '!BB95+[1]V_МО_изм!BB95</f>
        <v>0</v>
      </c>
      <c r="BC95" s="50">
        <f>'[1]V_МО__был '!BC95+[1]V_МО_изм!BC95</f>
        <v>2606</v>
      </c>
      <c r="BD95" s="50">
        <f>'[1]V_МО__был '!BD95+[1]V_МО_изм!BD95</f>
        <v>0</v>
      </c>
      <c r="BE95" s="50">
        <f>'[1]V_МО__был '!BE95+[1]V_МО_изм!BE95</f>
        <v>1953</v>
      </c>
      <c r="BF95" s="50">
        <f>'[1]V_МО__был '!BF95+[1]V_МО_изм!BF95</f>
        <v>0</v>
      </c>
      <c r="BG95" s="50">
        <f>'[1]V_МО__был '!BG95+[1]V_МО_изм!BG95</f>
        <v>0</v>
      </c>
      <c r="BH95" s="50">
        <f>'[1]V_МО__был '!BH95+[1]V_МО_изм!BH95</f>
        <v>0</v>
      </c>
      <c r="BI95" s="50">
        <f>'[1]V_МО__был '!BI95+[1]V_МО_изм!BI95</f>
        <v>1100</v>
      </c>
      <c r="BJ95" s="54">
        <f>'[1]V_МО__был '!BJ95+[1]V_МО_изм!BJ95</f>
        <v>0</v>
      </c>
      <c r="BK95" s="50">
        <f>'[1]V_МО__был '!BK95+[1]V_МО_изм!BK95</f>
        <v>0</v>
      </c>
      <c r="BL95" s="50">
        <f>'[1]V_МО__был '!BL95+[1]V_МО_изм!BL95</f>
        <v>0</v>
      </c>
      <c r="BM95" s="50">
        <f>'[1]V_МО__был '!BM95+[1]V_МО_изм!BM95</f>
        <v>0</v>
      </c>
      <c r="BN95" s="55">
        <f>'[1]V_МО__был '!BN95+[1]V_МО_изм!BN95</f>
        <v>6138</v>
      </c>
      <c r="BO95" s="50">
        <f>'[1]V_МО__был '!BO95+[1]V_МО_изм!BO95</f>
        <v>1086</v>
      </c>
      <c r="BP95" s="50">
        <f>'[1]V_МО__был '!BP95+[1]V_МО_изм!BP95</f>
        <v>5052</v>
      </c>
      <c r="BQ95" s="50">
        <f>'[1]V_МО__был '!BQ95+[1]V_МО_изм!BQ95</f>
        <v>0</v>
      </c>
      <c r="BR95" s="50">
        <f>'[1]V_МО__был '!BR95+[1]V_МО_изм!BR95</f>
        <v>0</v>
      </c>
      <c r="BS95" s="55">
        <f>'[1]V_МО__был '!BS95+[1]V_МО_изм!BS95</f>
        <v>0</v>
      </c>
      <c r="BT95" s="50">
        <f>'[1]V_МО__был '!BT95+[1]V_МО_изм!BT95</f>
        <v>0</v>
      </c>
      <c r="BU95" s="50">
        <f>'[1]V_МО__был '!BU95+[1]V_МО_изм!BU95</f>
        <v>0</v>
      </c>
      <c r="BV95" s="50">
        <f>'[1]V_МО__был '!BV95+[1]V_МО_изм!BV95</f>
        <v>1619</v>
      </c>
      <c r="BW95" s="55">
        <f>'[1]V_МО__был '!BW95+[1]V_МО_изм!BW95</f>
        <v>2071</v>
      </c>
      <c r="BX95" s="50">
        <f>'[1]V_МО__был '!BX95+[1]V_МО_изм!BX95</f>
        <v>1974</v>
      </c>
      <c r="BY95" s="50">
        <f>'[1]V_МО__был '!BY95+[1]V_МО_изм!BY95</f>
        <v>97</v>
      </c>
      <c r="BZ95" s="50">
        <f>'[1]V_МО__был '!BZ95+[1]V_МО_изм!BZ95</f>
        <v>0</v>
      </c>
      <c r="CA95" s="50">
        <f>'[1]V_МО__был '!CA95+[1]V_МО_изм!CA95</f>
        <v>0</v>
      </c>
      <c r="CB95" s="50">
        <f>'[1]V_МО__был '!CB95+[1]V_МО_изм!CB95</f>
        <v>0</v>
      </c>
      <c r="CC95" s="50">
        <f>'[1]V_МО__был '!CC95+[1]V_МО_изм!CC95</f>
        <v>0</v>
      </c>
      <c r="CD95" s="50">
        <f>'[1]V_МО__был '!CD95+[1]V_МО_изм!CD95</f>
        <v>0</v>
      </c>
      <c r="CE95" s="48">
        <f>'[1]V_МО__был '!CE95+[1]V_МО_изм!CE95</f>
        <v>0</v>
      </c>
      <c r="CF95" s="56">
        <f>'[1]V_МО__был '!CF95+[1]V_МО_изм!CF95</f>
        <v>0</v>
      </c>
      <c r="CG95" s="51">
        <f t="shared" si="35"/>
        <v>0</v>
      </c>
      <c r="CH95" s="50">
        <f>'[1]V_МО__был '!CH95+[1]V_МО_изм!CH95</f>
        <v>0</v>
      </c>
      <c r="CI95" s="50">
        <f>'[1]V_МО__был '!CI95+[1]V_МО_изм!CI95</f>
        <v>0</v>
      </c>
      <c r="CJ95" s="50">
        <f>'[1]V_МО__был '!CJ95+[1]V_МО_изм!CJ95</f>
        <v>0</v>
      </c>
      <c r="CK95" s="50">
        <f>'[1]V_МО__был '!CK95+[1]V_МО_изм!CK95</f>
        <v>0</v>
      </c>
      <c r="CL95" s="50">
        <f>'[1]V_МО__был '!CL95+[1]V_МО_изм!CL95</f>
        <v>0</v>
      </c>
      <c r="CM95" s="50">
        <f>'[1]V_МО__был '!CM95+[1]V_МО_изм!CM95</f>
        <v>0</v>
      </c>
      <c r="CN95" s="50">
        <f>'[1]V_МО__был '!CN95+[1]V_МО_изм!CN95</f>
        <v>0</v>
      </c>
      <c r="CO95" s="50">
        <f>'[1]V_МО__был '!CO95+[1]V_МО_изм!CO95</f>
        <v>0</v>
      </c>
      <c r="CP95" s="50">
        <f>'[1]V_МО__был '!CP95+[1]V_МО_изм!CP95</f>
        <v>0</v>
      </c>
      <c r="CQ95" s="50">
        <f>'[1]V_МО__был '!CQ95+[1]V_МО_изм!CQ95</f>
        <v>0</v>
      </c>
      <c r="CR95" s="50">
        <f>'[1]V_МО__был '!CR95+[1]V_МО_изм!CR95</f>
        <v>0</v>
      </c>
      <c r="CS95" s="50">
        <f>'[1]V_МО__был '!CS95+[1]V_МО_изм!CS95</f>
        <v>0</v>
      </c>
      <c r="CT95" s="50">
        <f>'[1]V_МО__был '!CT95+[1]V_МО_изм!CT95</f>
        <v>0</v>
      </c>
      <c r="CU95" s="50">
        <f>'[1]V_МО__был '!CU95+[1]V_МО_изм!CU95</f>
        <v>0</v>
      </c>
      <c r="CV95" s="50">
        <f>'[1]V_МО__был '!CV95+[1]V_МО_изм!CV95</f>
        <v>0</v>
      </c>
      <c r="CW95" s="50">
        <f>'[1]V_МО__был '!CW95+[1]V_МО_изм!CW95</f>
        <v>0</v>
      </c>
      <c r="CX95" s="50">
        <f>'[1]V_МО__был '!CX95+[1]V_МО_изм!CX95</f>
        <v>0</v>
      </c>
      <c r="CY95" s="50">
        <f>'[1]V_МО__был '!CY95+[1]V_МО_изм!CY95</f>
        <v>0</v>
      </c>
      <c r="CZ95" s="50">
        <f>'[1]V_МО__был '!CZ95+[1]V_МО_изм!CZ95</f>
        <v>0</v>
      </c>
      <c r="DA95" s="50">
        <f>'[1]V_МО__был '!DA95+[1]V_МО_изм!DA95</f>
        <v>0</v>
      </c>
      <c r="DB95" s="50">
        <f>'[1]V_МО__был '!DB95+[1]V_МО_изм!DB95</f>
        <v>0</v>
      </c>
      <c r="DC95" s="50">
        <f>'[1]V_МО__был '!DC95+[1]V_МО_изм!DC95</f>
        <v>0</v>
      </c>
      <c r="DD95" s="50">
        <f>'[1]V_МО__был '!DD95+[1]V_МО_изм!DD95</f>
        <v>0</v>
      </c>
      <c r="DE95" s="50">
        <f>'[1]V_МО__был '!DE95+[1]V_МО_изм!DE95</f>
        <v>0</v>
      </c>
      <c r="DF95" s="50">
        <f>'[1]V_МО__был '!DF95+[1]V_МО_изм!DF95</f>
        <v>0</v>
      </c>
      <c r="DG95" s="50">
        <f>'[1]V_МО__был '!DG95+[1]V_МО_изм!DG95</f>
        <v>0</v>
      </c>
      <c r="DH95" s="50">
        <f>'[1]V_МО__был '!DH95+[1]V_МО_изм!DH95</f>
        <v>0</v>
      </c>
      <c r="DI95" s="50">
        <f>'[1]V_МО__был '!DI95+[1]V_МО_изм!DI95</f>
        <v>0</v>
      </c>
      <c r="DJ95" s="50">
        <f>'[1]V_МО__был '!DJ95+[1]V_МО_изм!DJ95</f>
        <v>0</v>
      </c>
      <c r="DK95" s="50">
        <f>'[1]V_МО__был '!DK95+[1]V_МО_изм!DK95</f>
        <v>0</v>
      </c>
      <c r="DL95" s="50">
        <f>'[1]V_МО__был '!DL95+[1]V_МО_изм!DL95</f>
        <v>0</v>
      </c>
      <c r="DM95" s="50">
        <f>'[1]V_МО__был '!DM95+[1]V_МО_изм!DM95</f>
        <v>0</v>
      </c>
      <c r="DN95" s="50">
        <f>'[1]V_МО__был '!DN95+[1]V_МО_изм!DN95</f>
        <v>0</v>
      </c>
      <c r="DO95" s="50">
        <f>'[1]V_МО__был '!DO95+[1]V_МО_изм!DO95</f>
        <v>0</v>
      </c>
      <c r="DP95" s="50">
        <f>'[1]V_МО__был '!DP95+[1]V_МО_изм!DP95</f>
        <v>0</v>
      </c>
      <c r="DQ95" s="50">
        <f>'[1]V_МО__был '!DQ95+[1]V_МО_изм!DQ95</f>
        <v>0</v>
      </c>
      <c r="DR95" s="50">
        <f>'[1]V_МО__был '!DR95+[1]V_МО_изм!DR95</f>
        <v>0</v>
      </c>
      <c r="DS95" s="50">
        <f>'[1]V_МО__был '!DS95+[1]V_МО_изм!DS95</f>
        <v>0</v>
      </c>
      <c r="DT95" s="50">
        <f>'[1]V_МО__был '!DT95+[1]V_МО_изм!DT95</f>
        <v>0</v>
      </c>
      <c r="DU95" s="50">
        <f>'[1]V_МО__был '!DU95+[1]V_МО_изм!DU95</f>
        <v>0</v>
      </c>
      <c r="DV95" s="50">
        <f>'[1]V_МО__был '!DV95+[1]V_МО_изм!DV95</f>
        <v>0</v>
      </c>
      <c r="DW95" s="50">
        <f>'[1]V_МО__был '!DW95+[1]V_МО_изм!DW95</f>
        <v>0</v>
      </c>
      <c r="DX95" s="50">
        <f>'[1]V_МО__был '!DX95+[1]V_МО_изм!DX95</f>
        <v>0</v>
      </c>
      <c r="DY95" s="50">
        <f>'[1]V_МО__был '!DY95+[1]V_МО_изм!DY95</f>
        <v>0</v>
      </c>
      <c r="DZ95" s="50">
        <f>'[1]V_МО__был '!DZ95+[1]V_МО_изм!DZ95</f>
        <v>0</v>
      </c>
      <c r="EA95" s="50">
        <f>'[1]V_МО__был '!EA95+[1]V_МО_изм!EA95</f>
        <v>0</v>
      </c>
      <c r="EB95" s="50">
        <f>'[1]V_МО__был '!EB95+[1]V_МО_изм!EB95</f>
        <v>0</v>
      </c>
      <c r="EC95" s="50">
        <f>'[1]V_МО__был '!EC95+[1]V_МО_изм!EC95</f>
        <v>0</v>
      </c>
      <c r="ED95" s="57">
        <f>'[1]V_МО__был '!ED95+[1]V_МО_изм!ED95</f>
        <v>0</v>
      </c>
      <c r="EE95" s="57">
        <f>'[1]V_МО__был '!EE95+[1]V_МО_изм!EE95</f>
        <v>0</v>
      </c>
      <c r="EF95" s="57">
        <f>'[1]V_МО__был '!EF95+[1]V_МО_изм!EF95</f>
        <v>0</v>
      </c>
      <c r="EG95" s="50">
        <f>'[1]V_МО__был '!EG95+[1]V_МО_изм!EG95</f>
        <v>0</v>
      </c>
      <c r="EH95" s="48">
        <f>'[1]V_МО__был '!EH95+[1]V_МО_изм!EH95</f>
        <v>9780</v>
      </c>
      <c r="EI95" s="51">
        <f>'[1]V_МО__был '!EI95+[1]V_МО_изм!EI95</f>
        <v>905</v>
      </c>
      <c r="EJ95" s="49">
        <f>'[1]V_МО__был '!EJ95+[1]V_МО_изм!EJ95</f>
        <v>56</v>
      </c>
      <c r="EK95" s="50">
        <f>'[1]V_МО__был '!EK95+[1]V_МО_изм!EK95</f>
        <v>0</v>
      </c>
      <c r="EL95" s="50">
        <f>'[1]V_МО__был '!EL95+[1]V_МО_изм!EL95</f>
        <v>0</v>
      </c>
      <c r="EM95" s="50">
        <f>'[1]V_МО__был '!EM95+[1]V_МО_изм!EM95</f>
        <v>49</v>
      </c>
      <c r="EN95" s="50">
        <f>'[1]V_МО__был '!EN95+[1]V_МО_изм!EN95</f>
        <v>0</v>
      </c>
      <c r="EO95" s="50">
        <f>'[1]V_МО__был '!EO95+[1]V_МО_изм!EO95</f>
        <v>0</v>
      </c>
      <c r="EP95" s="50">
        <f>'[1]V_МО__был '!EP95+[1]V_МО_изм!EP95</f>
        <v>0</v>
      </c>
      <c r="EQ95" s="50">
        <f>'[1]V_МО__был '!EQ95+[1]V_МО_изм!EQ95</f>
        <v>0</v>
      </c>
      <c r="ER95" s="50">
        <f>'[1]V_МО__был '!ER95+[1]V_МО_изм!ER95</f>
        <v>0</v>
      </c>
      <c r="ES95" s="50">
        <f>'[1]V_МО__был '!ES95+[1]V_МО_изм!ES95</f>
        <v>0</v>
      </c>
      <c r="ET95" s="50">
        <f>'[1]V_МО__был '!ET95+[1]V_МО_изм!ET95</f>
        <v>0</v>
      </c>
      <c r="EU95" s="50">
        <f>'[1]V_МО__был '!EU95+[1]V_МО_изм!EU95</f>
        <v>0</v>
      </c>
      <c r="EV95" s="50">
        <f>'[1]V_МО__был '!EV95+[1]V_МО_изм!EV95</f>
        <v>227</v>
      </c>
      <c r="EW95" s="50">
        <f>'[1]V_МО__был '!EW95+[1]V_МО_изм!EW95</f>
        <v>0</v>
      </c>
      <c r="EX95" s="50">
        <f>'[1]V_МО__был '!EX95+[1]V_МО_изм!EX95</f>
        <v>0</v>
      </c>
      <c r="EY95" s="50">
        <f>'[1]V_МО__был '!EY95+[1]V_МО_изм!EY95</f>
        <v>147</v>
      </c>
      <c r="EZ95" s="49">
        <f>'[1]V_МО__был '!EZ95+[1]V_МО_изм!EZ95</f>
        <v>0</v>
      </c>
      <c r="FA95" s="50">
        <f>'[1]V_МО__был '!FA95+[1]V_МО_изм!FA95</f>
        <v>0</v>
      </c>
      <c r="FB95" s="49">
        <f>'[1]V_МО__был '!FB95+[1]V_МО_изм!FB95</f>
        <v>0</v>
      </c>
      <c r="FC95" s="50">
        <f>'[1]V_МО__был '!FC95+[1]V_МО_изм!FC95</f>
        <v>0</v>
      </c>
      <c r="FD95" s="50">
        <f>'[1]V_МО__был '!FD95+[1]V_МО_изм!FD95</f>
        <v>0</v>
      </c>
      <c r="FE95" s="50">
        <f>'[1]V_МО__был '!FE95+[1]V_МО_изм!FE95</f>
        <v>0</v>
      </c>
      <c r="FF95" s="50">
        <f>'[1]V_МО__был '!FF95+[1]V_МО_изм!FF95</f>
        <v>0</v>
      </c>
      <c r="FG95" s="50">
        <f>'[1]V_МО__был '!FG95+[1]V_МО_изм!FG95</f>
        <v>110</v>
      </c>
      <c r="FH95" s="50">
        <f>'[1]V_МО__был '!FH95+[1]V_МО_изм!FH95</f>
        <v>0</v>
      </c>
      <c r="FI95" s="50">
        <f>'[1]V_МО__был '!FI95+[1]V_МО_изм!FI95</f>
        <v>0</v>
      </c>
      <c r="FJ95" s="50">
        <f>'[1]V_МО__был '!FJ95+[1]V_МО_изм!FJ95</f>
        <v>0</v>
      </c>
      <c r="FK95" s="50">
        <f>'[1]V_МО__был '!FK95+[1]V_МО_изм!FK95</f>
        <v>0</v>
      </c>
      <c r="FL95" s="50">
        <f>'[1]V_МО__был '!FL95+[1]V_МО_изм!FL95</f>
        <v>0</v>
      </c>
      <c r="FM95" s="50">
        <f>'[1]V_МО__был '!FM95+[1]V_МО_изм!FM95</f>
        <v>27</v>
      </c>
      <c r="FN95" s="50">
        <f>'[1]V_МО__был '!FN95+[1]V_МО_изм!FN95</f>
        <v>0</v>
      </c>
      <c r="FO95" s="50">
        <f>'[1]V_МО__был '!FO95+[1]V_МО_изм!FO95</f>
        <v>168</v>
      </c>
      <c r="FP95" s="50">
        <f>'[1]V_МО__был '!FP95+[1]V_МО_изм!FP95</f>
        <v>0</v>
      </c>
      <c r="FQ95" s="50">
        <f>'[1]V_МО__был '!FQ95+[1]V_МО_изм!FQ95</f>
        <v>0</v>
      </c>
      <c r="FR95" s="50">
        <f>'[1]V_МО__был '!FR95+[1]V_МО_изм!FR95</f>
        <v>121</v>
      </c>
      <c r="FS95" s="50">
        <f>'[1]V_МО__был '!FS95+[1]V_МО_изм!FS95</f>
        <v>0</v>
      </c>
      <c r="FT95" s="50">
        <f>'[1]V_МО__был '!FT95+[1]V_МО_изм!FT95</f>
        <v>0</v>
      </c>
      <c r="FU95" s="50">
        <f>'[1]V_МО__был '!FU95+[1]V_МО_изм!FU95</f>
        <v>0</v>
      </c>
      <c r="FV95" s="58">
        <f>'[1]V_МО__был '!FV95+[1]V_МО_изм!FV95</f>
        <v>0</v>
      </c>
      <c r="FW95" s="50">
        <f>'[1]V_МО__был '!FW95+[1]V_МО_изм!FW95</f>
        <v>0</v>
      </c>
      <c r="FX95" s="50">
        <f>'[1]V_МО__был '!FX95+[1]V_МО_изм!FX95</f>
        <v>0</v>
      </c>
      <c r="FY95" s="50">
        <f>'[1]V_МО__был '!FY95+[1]V_МО_изм!FY95</f>
        <v>0</v>
      </c>
      <c r="FZ95" s="48">
        <f>'[1]V_МО__был '!FZ95+[1]V_МО_изм!FZ95</f>
        <v>905</v>
      </c>
      <c r="GA95" s="50">
        <f>'[1]V_МО__был '!GA95+[1]V_МО_изм!GA95</f>
        <v>0</v>
      </c>
      <c r="GB95" s="50">
        <f>'[1]V_МО__был '!GB95+[1]V_МО_изм!GB95</f>
        <v>0</v>
      </c>
      <c r="GC95" s="50">
        <f>'[1]V_МО__был '!GC95+[1]V_МО_изм!GC95</f>
        <v>0</v>
      </c>
    </row>
    <row r="96" spans="1:185" ht="23.25" x14ac:dyDescent="0.3">
      <c r="A96" s="66">
        <v>73</v>
      </c>
      <c r="B96" s="82" t="s">
        <v>312</v>
      </c>
      <c r="C96" s="78"/>
      <c r="D96" s="48">
        <f t="shared" si="34"/>
        <v>1731</v>
      </c>
      <c r="E96" s="49">
        <f>'[1]V_МО__был '!E96+[1]V_МО_изм!E96</f>
        <v>1600</v>
      </c>
      <c r="F96" s="50">
        <f>'[1]V_МО__был '!F96+[1]V_МО_изм!F96</f>
        <v>1000</v>
      </c>
      <c r="G96" s="50">
        <f>'[1]V_МО__был '!G96+[1]V_МО_изм!G96</f>
        <v>0</v>
      </c>
      <c r="H96" s="50">
        <f>'[1]V_МО__был '!H96+[1]V_МО_изм!H96</f>
        <v>600</v>
      </c>
      <c r="I96" s="50">
        <f>'[1]V_МО__был '!I96+[1]V_МО_изм!I96</f>
        <v>0</v>
      </c>
      <c r="J96" s="49">
        <f>'[1]V_МО__был '!J96+[1]V_МО_изм!J96</f>
        <v>1600</v>
      </c>
      <c r="K96" s="50">
        <f>'[1]V_МО__был '!K96+[1]V_МО_изм!K96</f>
        <v>1000</v>
      </c>
      <c r="L96" s="50">
        <f>'[1]V_МО__был '!L96+[1]V_МО_изм!L96</f>
        <v>0</v>
      </c>
      <c r="M96" s="50">
        <f>'[1]V_МО__был '!M96+[1]V_МО_изм!M96</f>
        <v>600</v>
      </c>
      <c r="N96" s="50">
        <f>'[1]V_МО__был '!N96+[1]V_МО_изм!N96</f>
        <v>0</v>
      </c>
      <c r="O96" s="49">
        <f>'[1]V_МО__был '!O96+[1]V_МО_изм!O96</f>
        <v>0</v>
      </c>
      <c r="P96" s="50">
        <f>'[1]V_МО__был '!P96+[1]V_МО_изм!P96</f>
        <v>0</v>
      </c>
      <c r="Q96" s="50">
        <f>'[1]V_МО__был '!Q96+[1]V_МО_изм!Q96</f>
        <v>0</v>
      </c>
      <c r="R96" s="50">
        <f>'[1]V_МО__был '!R96+[1]V_МО_изм!R96</f>
        <v>0</v>
      </c>
      <c r="S96" s="50">
        <f>'[1]V_МО__был '!S96+[1]V_МО_изм!S96</f>
        <v>0</v>
      </c>
      <c r="T96" s="50">
        <f>'[1]V_МО__был '!T96+[1]V_МО_изм!T96</f>
        <v>0</v>
      </c>
      <c r="U96" s="50">
        <f>'[1]V_МО__был '!U96+[1]V_МО_изм!U96</f>
        <v>0</v>
      </c>
      <c r="V96" s="50"/>
      <c r="W96" s="49">
        <f>'[1]V_МО__был '!W96+[1]V_МО_изм!W96</f>
        <v>0</v>
      </c>
      <c r="X96" s="50">
        <f>'[1]V_МО__был '!X96+[1]V_МО_изм!X96</f>
        <v>0</v>
      </c>
      <c r="Y96" s="50">
        <f>'[1]V_МО__был '!Y96+[1]V_МО_изм!Y96</f>
        <v>0</v>
      </c>
      <c r="Z96" s="50">
        <f>'[1]V_МО__был '!Z96+[1]V_МО_изм!Z96</f>
        <v>0</v>
      </c>
      <c r="AA96" s="50">
        <f>'[1]V_МО__был '!AA96+[1]V_МО_изм!AA96</f>
        <v>0</v>
      </c>
      <c r="AB96" s="49">
        <f>'[1]V_МО__был '!AB96+[1]V_МО_изм!AB96</f>
        <v>0</v>
      </c>
      <c r="AC96" s="50">
        <f>'[1]V_МО__был '!AC96+[1]V_МО_изм!AC96</f>
        <v>0</v>
      </c>
      <c r="AD96" s="50">
        <f>'[1]V_МО__был '!AD96+[1]V_МО_изм!AD96</f>
        <v>0</v>
      </c>
      <c r="AE96" s="49">
        <f>'[1]V_МО__был '!AE96+[1]V_МО_изм!AE96</f>
        <v>0</v>
      </c>
      <c r="AF96" s="50">
        <f>'[1]V_МО__был '!AF96+[1]V_МО_изм!AF96</f>
        <v>0</v>
      </c>
      <c r="AG96" s="50">
        <f>'[1]V_МО__был '!AG96+[1]V_МО_изм!AG96</f>
        <v>0</v>
      </c>
      <c r="AH96" s="49">
        <f>'[1]V_МО__был '!AH96+[1]V_МО_изм!AH96</f>
        <v>0</v>
      </c>
      <c r="AI96" s="50">
        <f>'[1]V_МО__был '!AI96+[1]V_МО_изм!AI96</f>
        <v>0</v>
      </c>
      <c r="AJ96" s="50">
        <f>'[1]V_МО__был '!AJ96+[1]V_МО_изм!AJ96</f>
        <v>0</v>
      </c>
      <c r="AK96" s="50">
        <f>'[1]V_МО__был '!AK96+[1]V_МО_изм!AK96</f>
        <v>0</v>
      </c>
      <c r="AL96" s="50">
        <f>'[1]V_МО__был '!AL96+[1]V_МО_изм!AL96</f>
        <v>0</v>
      </c>
      <c r="AM96" s="50">
        <f>'[1]V_МО__был '!AM96+[1]V_МО_изм!AM96</f>
        <v>0</v>
      </c>
      <c r="AN96" s="50">
        <f>'[1]V_МО__был '!AN96+[1]V_МО_изм!AN96</f>
        <v>0</v>
      </c>
      <c r="AO96" s="49">
        <f t="shared" si="29"/>
        <v>0</v>
      </c>
      <c r="AP96" s="50">
        <f>'[1]V_МО__был '!AP96+[1]V_МО_изм!AP96</f>
        <v>0</v>
      </c>
      <c r="AQ96" s="50">
        <f>'[1]V_МО__был '!AQ96+[1]V_МО_изм!AQ96</f>
        <v>0</v>
      </c>
      <c r="AR96" s="48">
        <f>'[1]V_МО__был '!AR96+[1]V_МО_изм!AR96</f>
        <v>0</v>
      </c>
      <c r="AS96" s="50">
        <f>'[1]V_МО__был '!AS96+[1]V_МО_изм!AS96</f>
        <v>0</v>
      </c>
      <c r="AT96" s="50">
        <f>'[1]V_МО__был '!AT96+[1]V_МО_изм!AT96</f>
        <v>131</v>
      </c>
      <c r="AU96" s="50">
        <f>'[1]V_МО__был '!AU96+[1]V_МО_изм!AU96</f>
        <v>0</v>
      </c>
      <c r="AV96" s="51">
        <f>'[1]V_МО__был '!AV96+[1]V_МО_изм!AV96</f>
        <v>0</v>
      </c>
      <c r="AW96" s="50">
        <f>'[1]V_МО__был '!AW96+[1]V_МО_изм!AW96</f>
        <v>0</v>
      </c>
      <c r="AX96" s="50">
        <f>'[1]V_МО__был '!AX96+[1]V_МО_изм!AX96</f>
        <v>0</v>
      </c>
      <c r="AY96" s="50">
        <f>'[1]V_МО__был '!AY96+[1]V_МО_изм!AY96</f>
        <v>0</v>
      </c>
      <c r="AZ96" s="51">
        <f>'[1]V_МО__был '!AZ96+[1]V_МО_изм!AZ96</f>
        <v>1309</v>
      </c>
      <c r="BA96" s="49">
        <f>'[1]V_МО__был '!BA96+[1]V_МО_изм!BA96</f>
        <v>250</v>
      </c>
      <c r="BB96" s="50">
        <f>'[1]V_МО__был '!BB96+[1]V_МО_изм!BB96</f>
        <v>0</v>
      </c>
      <c r="BC96" s="50">
        <f>'[1]V_МО__был '!BC96+[1]V_МО_изм!BC96</f>
        <v>100</v>
      </c>
      <c r="BD96" s="50">
        <f>'[1]V_МО__был '!BD96+[1]V_МО_изм!BD96</f>
        <v>0</v>
      </c>
      <c r="BE96" s="50">
        <f>'[1]V_МО__был '!BE96+[1]V_МО_изм!BE96</f>
        <v>150</v>
      </c>
      <c r="BF96" s="50">
        <f>'[1]V_МО__был '!BF96+[1]V_МО_изм!BF96</f>
        <v>0</v>
      </c>
      <c r="BG96" s="50">
        <f>'[1]V_МО__был '!BG96+[1]V_МО_изм!BG96</f>
        <v>0</v>
      </c>
      <c r="BH96" s="50">
        <f>'[1]V_МО__был '!BH96+[1]V_МО_изм!BH96</f>
        <v>0</v>
      </c>
      <c r="BI96" s="50">
        <f>'[1]V_МО__был '!BI96+[1]V_МО_изм!BI96</f>
        <v>1059</v>
      </c>
      <c r="BJ96" s="54">
        <f>'[1]V_МО__был '!BJ96+[1]V_МО_изм!BJ96</f>
        <v>0</v>
      </c>
      <c r="BK96" s="50">
        <f>'[1]V_МО__был '!BK96+[1]V_МО_изм!BK96</f>
        <v>0</v>
      </c>
      <c r="BL96" s="50">
        <f>'[1]V_МО__был '!BL96+[1]V_МО_изм!BL96</f>
        <v>0</v>
      </c>
      <c r="BM96" s="50">
        <f>'[1]V_МО__был '!BM96+[1]V_МО_изм!BM96</f>
        <v>0</v>
      </c>
      <c r="BN96" s="55">
        <f>'[1]V_МО__был '!BN96+[1]V_МО_изм!BN96</f>
        <v>899</v>
      </c>
      <c r="BO96" s="50">
        <f>'[1]V_МО__был '!BO96+[1]V_МО_изм!BO96</f>
        <v>0</v>
      </c>
      <c r="BP96" s="50">
        <f>'[1]V_МО__был '!BP96+[1]V_МО_изм!BP96</f>
        <v>899</v>
      </c>
      <c r="BQ96" s="50">
        <f>'[1]V_МО__был '!BQ96+[1]V_МО_изм!BQ96</f>
        <v>0</v>
      </c>
      <c r="BR96" s="50">
        <f>'[1]V_МО__был '!BR96+[1]V_МО_изм!BR96</f>
        <v>0</v>
      </c>
      <c r="BS96" s="55">
        <f>'[1]V_МО__был '!BS96+[1]V_МО_изм!BS96</f>
        <v>337</v>
      </c>
      <c r="BT96" s="50">
        <f>'[1]V_МО__был '!BT96+[1]V_МО_изм!BT96</f>
        <v>73</v>
      </c>
      <c r="BU96" s="50">
        <f>'[1]V_МО__был '!BU96+[1]V_МО_изм!BU96</f>
        <v>264</v>
      </c>
      <c r="BV96" s="50">
        <f>'[1]V_МО__был '!BV96+[1]V_МО_изм!BV96</f>
        <v>2315</v>
      </c>
      <c r="BW96" s="55">
        <f>'[1]V_МО__был '!BW96+[1]V_МО_изм!BW96</f>
        <v>587</v>
      </c>
      <c r="BX96" s="50">
        <f>'[1]V_МО__был '!BX96+[1]V_МО_изм!BX96</f>
        <v>539</v>
      </c>
      <c r="BY96" s="50">
        <f>'[1]V_МО__был '!BY96+[1]V_МО_изм!BY96</f>
        <v>48</v>
      </c>
      <c r="BZ96" s="50">
        <f>'[1]V_МО__был '!BZ96+[1]V_МО_изм!BZ96</f>
        <v>0</v>
      </c>
      <c r="CA96" s="50">
        <f>'[1]V_МО__был '!CA96+[1]V_МО_изм!CA96</f>
        <v>0</v>
      </c>
      <c r="CB96" s="50">
        <f>'[1]V_МО__был '!CB96+[1]V_МО_изм!CB96</f>
        <v>0</v>
      </c>
      <c r="CC96" s="50">
        <f>'[1]V_МО__был '!CC96+[1]V_МО_изм!CC96</f>
        <v>0</v>
      </c>
      <c r="CD96" s="50">
        <f>'[1]V_МО__был '!CD96+[1]V_МО_изм!CD96</f>
        <v>0</v>
      </c>
      <c r="CE96" s="48">
        <f>'[1]V_МО__был '!CE96+[1]V_МО_изм!CE96</f>
        <v>0</v>
      </c>
      <c r="CF96" s="56">
        <f>'[1]V_МО__был '!CF96+[1]V_МО_изм!CF96</f>
        <v>948</v>
      </c>
      <c r="CG96" s="51">
        <f t="shared" si="35"/>
        <v>104</v>
      </c>
      <c r="CH96" s="50">
        <f>'[1]V_МО__был '!CH96+[1]V_МО_изм!CH96</f>
        <v>24</v>
      </c>
      <c r="CI96" s="50">
        <f>'[1]V_МО__был '!CI96+[1]V_МО_изм!CI96</f>
        <v>3</v>
      </c>
      <c r="CJ96" s="50">
        <f>'[1]V_МО__был '!CJ96+[1]V_МО_изм!CJ96</f>
        <v>0</v>
      </c>
      <c r="CK96" s="50">
        <f>'[1]V_МО__был '!CK96+[1]V_МО_изм!CK96</f>
        <v>0</v>
      </c>
      <c r="CL96" s="50">
        <f>'[1]V_МО__был '!CL96+[1]V_МО_изм!CL96</f>
        <v>0</v>
      </c>
      <c r="CM96" s="50">
        <f>'[1]V_МО__был '!CM96+[1]V_МО_изм!CM96</f>
        <v>0</v>
      </c>
      <c r="CN96" s="50">
        <f>'[1]V_МО__был '!CN96+[1]V_МО_изм!CN96</f>
        <v>0</v>
      </c>
      <c r="CO96" s="50">
        <f>'[1]V_МО__был '!CO96+[1]V_МО_изм!CO96</f>
        <v>0</v>
      </c>
      <c r="CP96" s="50">
        <f>'[1]V_МО__был '!CP96+[1]V_МО_изм!CP96</f>
        <v>0</v>
      </c>
      <c r="CQ96" s="50">
        <f>'[1]V_МО__был '!CQ96+[1]V_МО_изм!CQ96</f>
        <v>0</v>
      </c>
      <c r="CR96" s="50">
        <f>'[1]V_МО__был '!CR96+[1]V_МО_изм!CR96</f>
        <v>0</v>
      </c>
      <c r="CS96" s="50">
        <f>'[1]V_МО__был '!CS96+[1]V_МО_изм!CS96</f>
        <v>0</v>
      </c>
      <c r="CT96" s="50">
        <f>'[1]V_МО__был '!CT96+[1]V_МО_изм!CT96</f>
        <v>0</v>
      </c>
      <c r="CU96" s="50">
        <f>'[1]V_МО__был '!CU96+[1]V_МО_изм!CU96</f>
        <v>0</v>
      </c>
      <c r="CV96" s="50">
        <f>'[1]V_МО__был '!CV96+[1]V_МО_изм!CV96</f>
        <v>0</v>
      </c>
      <c r="CW96" s="50">
        <f>'[1]V_МО__был '!CW96+[1]V_МО_изм!CW96</f>
        <v>0</v>
      </c>
      <c r="CX96" s="50">
        <f>'[1]V_МО__был '!CX96+[1]V_МО_изм!CX96</f>
        <v>5</v>
      </c>
      <c r="CY96" s="50">
        <f>'[1]V_МО__был '!CY96+[1]V_МО_изм!CY96</f>
        <v>0</v>
      </c>
      <c r="CZ96" s="50">
        <f>'[1]V_МО__был '!CZ96+[1]V_МО_изм!CZ96</f>
        <v>14</v>
      </c>
      <c r="DA96" s="50">
        <f>'[1]V_МО__был '!DA96+[1]V_МО_изм!DA96</f>
        <v>0</v>
      </c>
      <c r="DB96" s="50">
        <f>'[1]V_МО__был '!DB96+[1]V_МО_изм!DB96</f>
        <v>0</v>
      </c>
      <c r="DC96" s="50">
        <f>'[1]V_МО__был '!DC96+[1]V_МО_изм!DC96</f>
        <v>0</v>
      </c>
      <c r="DD96" s="50">
        <f>'[1]V_МО__был '!DD96+[1]V_МО_изм!DD96</f>
        <v>0</v>
      </c>
      <c r="DE96" s="50">
        <f>'[1]V_МО__был '!DE96+[1]V_МО_изм!DE96</f>
        <v>0</v>
      </c>
      <c r="DF96" s="50">
        <f>'[1]V_МО__был '!DF96+[1]V_МО_изм!DF96</f>
        <v>0</v>
      </c>
      <c r="DG96" s="50">
        <f>'[1]V_МО__был '!DG96+[1]V_МО_изм!DG96</f>
        <v>0</v>
      </c>
      <c r="DH96" s="50">
        <f>'[1]V_МО__был '!DH96+[1]V_МО_изм!DH96</f>
        <v>0</v>
      </c>
      <c r="DI96" s="50">
        <f>'[1]V_МО__был '!DI96+[1]V_МО_изм!DI96</f>
        <v>0</v>
      </c>
      <c r="DJ96" s="50">
        <f>'[1]V_МО__был '!DJ96+[1]V_МО_изм!DJ96</f>
        <v>0</v>
      </c>
      <c r="DK96" s="50">
        <f>'[1]V_МО__был '!DK96+[1]V_МО_изм!DK96</f>
        <v>0</v>
      </c>
      <c r="DL96" s="50">
        <f>'[1]V_МО__был '!DL96+[1]V_МО_изм!DL96</f>
        <v>0</v>
      </c>
      <c r="DM96" s="50">
        <f>'[1]V_МО__был '!DM96+[1]V_МО_изм!DM96</f>
        <v>0</v>
      </c>
      <c r="DN96" s="50">
        <f>'[1]V_МО__был '!DN96+[1]V_МО_изм!DN96</f>
        <v>0</v>
      </c>
      <c r="DO96" s="50">
        <f>'[1]V_МО__был '!DO96+[1]V_МО_изм!DO96</f>
        <v>0</v>
      </c>
      <c r="DP96" s="50">
        <f>'[1]V_МО__был '!DP96+[1]V_МО_изм!DP96</f>
        <v>0</v>
      </c>
      <c r="DQ96" s="50">
        <f>'[1]V_МО__был '!DQ96+[1]V_МО_изм!DQ96</f>
        <v>0</v>
      </c>
      <c r="DR96" s="50">
        <f>'[1]V_МО__был '!DR96+[1]V_МО_изм!DR96</f>
        <v>23</v>
      </c>
      <c r="DS96" s="50">
        <f>'[1]V_МО__был '!DS96+[1]V_МО_изм!DS96</f>
        <v>0</v>
      </c>
      <c r="DT96" s="50">
        <f>'[1]V_МО__был '!DT96+[1]V_МО_изм!DT96</f>
        <v>0</v>
      </c>
      <c r="DU96" s="50">
        <f>'[1]V_МО__был '!DU96+[1]V_МО_изм!DU96</f>
        <v>38</v>
      </c>
      <c r="DV96" s="50">
        <f>'[1]V_МО__был '!DV96+[1]V_МО_изм!DV96</f>
        <v>0</v>
      </c>
      <c r="DW96" s="50">
        <f>'[1]V_МО__был '!DW96+[1]V_МО_изм!DW96</f>
        <v>0</v>
      </c>
      <c r="DX96" s="50">
        <f>'[1]V_МО__был '!DX96+[1]V_МО_изм!DX96</f>
        <v>0</v>
      </c>
      <c r="DY96" s="50">
        <f>'[1]V_МО__был '!DY96+[1]V_МО_изм!DY96</f>
        <v>0</v>
      </c>
      <c r="DZ96" s="50">
        <f>'[1]V_МО__был '!DZ96+[1]V_МО_изм!DZ96</f>
        <v>0</v>
      </c>
      <c r="EA96" s="50">
        <f>'[1]V_МО__был '!EA96+[1]V_МО_изм!EA96</f>
        <v>0</v>
      </c>
      <c r="EB96" s="50">
        <f>'[1]V_МО__был '!EB96+[1]V_МО_изм!EB96</f>
        <v>0</v>
      </c>
      <c r="EC96" s="50">
        <f>'[1]V_МО__был '!EC96+[1]V_МО_изм!EC96</f>
        <v>0</v>
      </c>
      <c r="ED96" s="57">
        <f>'[1]V_МО__был '!ED96+[1]V_МО_изм!ED96</f>
        <v>104</v>
      </c>
      <c r="EE96" s="57">
        <f>'[1]V_МО__был '!EE96+[1]V_МО_изм!EE96</f>
        <v>0</v>
      </c>
      <c r="EF96" s="57">
        <f>'[1]V_МО__был '!EF96+[1]V_МО_изм!EF96</f>
        <v>104</v>
      </c>
      <c r="EG96" s="50">
        <f>'[1]V_МО__был '!EG96+[1]V_МО_изм!EG96</f>
        <v>0</v>
      </c>
      <c r="EH96" s="48">
        <f>'[1]V_МО__был '!EH96+[1]V_МО_изм!EH96</f>
        <v>3406</v>
      </c>
      <c r="EI96" s="51">
        <f>'[1]V_МО__был '!EI96+[1]V_МО_изм!EI96</f>
        <v>396</v>
      </c>
      <c r="EJ96" s="49">
        <f>'[1]V_МО__был '!EJ96+[1]V_МО_изм!EJ96</f>
        <v>135</v>
      </c>
      <c r="EK96" s="50">
        <f>'[1]V_МО__был '!EK96+[1]V_МО_изм!EK96</f>
        <v>0</v>
      </c>
      <c r="EL96" s="50">
        <f>'[1]V_МО__был '!EL96+[1]V_МО_изм!EL96</f>
        <v>0</v>
      </c>
      <c r="EM96" s="50">
        <f>'[1]V_МО__был '!EM96+[1]V_МО_изм!EM96</f>
        <v>0</v>
      </c>
      <c r="EN96" s="50">
        <f>'[1]V_МО__был '!EN96+[1]V_МО_изм!EN96</f>
        <v>0</v>
      </c>
      <c r="EO96" s="50">
        <f>'[1]V_МО__был '!EO96+[1]V_МО_изм!EO96</f>
        <v>0</v>
      </c>
      <c r="EP96" s="50">
        <f>'[1]V_МО__был '!EP96+[1]V_МО_изм!EP96</f>
        <v>0</v>
      </c>
      <c r="EQ96" s="50">
        <f>'[1]V_МО__был '!EQ96+[1]V_МО_изм!EQ96</f>
        <v>0</v>
      </c>
      <c r="ER96" s="50">
        <f>'[1]V_МО__был '!ER96+[1]V_МО_изм!ER96</f>
        <v>0</v>
      </c>
      <c r="ES96" s="50">
        <f>'[1]V_МО__был '!ES96+[1]V_МО_изм!ES96</f>
        <v>0</v>
      </c>
      <c r="ET96" s="50">
        <f>'[1]V_МО__был '!ET96+[1]V_МО_изм!ET96</f>
        <v>0</v>
      </c>
      <c r="EU96" s="50">
        <f>'[1]V_МО__был '!EU96+[1]V_МО_изм!EU96</f>
        <v>0</v>
      </c>
      <c r="EV96" s="50">
        <f>'[1]V_МО__был '!EV96+[1]V_МО_изм!EV96</f>
        <v>81</v>
      </c>
      <c r="EW96" s="50">
        <f>'[1]V_МО__был '!EW96+[1]V_МО_изм!EW96</f>
        <v>12</v>
      </c>
      <c r="EX96" s="50">
        <f>'[1]V_МО__был '!EX96+[1]V_МО_изм!EX96</f>
        <v>44</v>
      </c>
      <c r="EY96" s="50">
        <f>'[1]V_МО__был '!EY96+[1]V_МО_изм!EY96</f>
        <v>35</v>
      </c>
      <c r="EZ96" s="49">
        <f>'[1]V_МО__был '!EZ96+[1]V_МО_изм!EZ96</f>
        <v>0</v>
      </c>
      <c r="FA96" s="50">
        <f>'[1]V_МО__был '!FA96+[1]V_МО_изм!FA96</f>
        <v>0</v>
      </c>
      <c r="FB96" s="49">
        <f>'[1]V_МО__был '!FB96+[1]V_МО_изм!FB96</f>
        <v>31</v>
      </c>
      <c r="FC96" s="50">
        <f>'[1]V_МО__был '!FC96+[1]V_МО_изм!FC96</f>
        <v>31</v>
      </c>
      <c r="FD96" s="50">
        <f>'[1]V_МО__был '!FD96+[1]V_МО_изм!FD96</f>
        <v>31</v>
      </c>
      <c r="FE96" s="50">
        <f>'[1]V_МО__был '!FE96+[1]V_МО_изм!FE96</f>
        <v>0</v>
      </c>
      <c r="FF96" s="50">
        <f>'[1]V_МО__был '!FF96+[1]V_МО_изм!FF96</f>
        <v>0</v>
      </c>
      <c r="FG96" s="50">
        <f>'[1]V_МО__был '!FG96+[1]V_МО_изм!FG96</f>
        <v>0</v>
      </c>
      <c r="FH96" s="50">
        <f>'[1]V_МО__был '!FH96+[1]V_МО_изм!FH96</f>
        <v>0</v>
      </c>
      <c r="FI96" s="50">
        <f>'[1]V_МО__был '!FI96+[1]V_МО_изм!FI96</f>
        <v>0</v>
      </c>
      <c r="FJ96" s="50">
        <f>'[1]V_МО__был '!FJ96+[1]V_МО_изм!FJ96</f>
        <v>0</v>
      </c>
      <c r="FK96" s="50">
        <f>'[1]V_МО__был '!FK96+[1]V_МО_изм!FK96</f>
        <v>0</v>
      </c>
      <c r="FL96" s="50">
        <f>'[1]V_МО__был '!FL96+[1]V_МО_изм!FL96</f>
        <v>0</v>
      </c>
      <c r="FM96" s="50">
        <f>'[1]V_МО__был '!FM96+[1]V_МО_изм!FM96</f>
        <v>0</v>
      </c>
      <c r="FN96" s="50">
        <f>'[1]V_МО__был '!FN96+[1]V_МО_изм!FN96</f>
        <v>23</v>
      </c>
      <c r="FO96" s="50">
        <f>'[1]V_МО__был '!FO96+[1]V_МО_изм!FO96</f>
        <v>16</v>
      </c>
      <c r="FP96" s="50">
        <f>'[1]V_МО__был '!FP96+[1]V_МО_изм!FP96</f>
        <v>19</v>
      </c>
      <c r="FQ96" s="50">
        <f>'[1]V_МО__был '!FQ96+[1]V_МО_изм!FQ96</f>
        <v>0</v>
      </c>
      <c r="FR96" s="50">
        <f>'[1]V_МО__был '!FR96+[1]V_МО_изм!FR96</f>
        <v>0</v>
      </c>
      <c r="FS96" s="50">
        <f>'[1]V_МО__был '!FS96+[1]V_МО_изм!FS96</f>
        <v>0</v>
      </c>
      <c r="FT96" s="50">
        <f>'[1]V_МО__был '!FT96+[1]V_МО_изм!FT96</f>
        <v>0</v>
      </c>
      <c r="FU96" s="50">
        <f>'[1]V_МО__был '!FU96+[1]V_МО_изм!FU96</f>
        <v>0</v>
      </c>
      <c r="FV96" s="58">
        <f>'[1]V_МО__был '!FV96+[1]V_МО_изм!FV96</f>
        <v>0</v>
      </c>
      <c r="FW96" s="50">
        <f>'[1]V_МО__был '!FW96+[1]V_МО_изм!FW96</f>
        <v>0</v>
      </c>
      <c r="FX96" s="50">
        <f>'[1]V_МО__был '!FX96+[1]V_МО_изм!FX96</f>
        <v>0</v>
      </c>
      <c r="FY96" s="50">
        <f>'[1]V_МО__был '!FY96+[1]V_МО_изм!FY96</f>
        <v>0</v>
      </c>
      <c r="FZ96" s="48">
        <f>'[1]V_МО__был '!FZ96+[1]V_МО_изм!FZ96</f>
        <v>396</v>
      </c>
      <c r="GA96" s="50">
        <f>'[1]V_МО__был '!GA96+[1]V_МО_изм!GA96</f>
        <v>0</v>
      </c>
      <c r="GB96" s="50">
        <f>'[1]V_МО__был '!GB96+[1]V_МО_изм!GB96</f>
        <v>0</v>
      </c>
      <c r="GC96" s="50">
        <f>'[1]V_МО__был '!GC96+[1]V_МО_изм!GC96</f>
        <v>0</v>
      </c>
    </row>
    <row r="97" spans="1:185" ht="23.25" x14ac:dyDescent="0.3">
      <c r="A97" s="45">
        <v>74</v>
      </c>
      <c r="B97" s="82" t="s">
        <v>313</v>
      </c>
      <c r="C97" s="78"/>
      <c r="D97" s="48">
        <f t="shared" si="34"/>
        <v>0</v>
      </c>
      <c r="E97" s="49">
        <f>'[1]V_МО__был '!E97+[1]V_МО_изм!E97</f>
        <v>0</v>
      </c>
      <c r="F97" s="50">
        <f>'[1]V_МО__был '!F97+[1]V_МО_изм!F97</f>
        <v>0</v>
      </c>
      <c r="G97" s="50">
        <f>'[1]V_МО__был '!G97+[1]V_МО_изм!G97</f>
        <v>0</v>
      </c>
      <c r="H97" s="50">
        <f>'[1]V_МО__был '!H97+[1]V_МО_изм!H97</f>
        <v>0</v>
      </c>
      <c r="I97" s="50">
        <f>'[1]V_МО__был '!I97+[1]V_МО_изм!I97</f>
        <v>0</v>
      </c>
      <c r="J97" s="49">
        <f>'[1]V_МО__был '!J97+[1]V_МО_изм!J97</f>
        <v>0</v>
      </c>
      <c r="K97" s="50">
        <f>'[1]V_МО__был '!K97+[1]V_МО_изм!K97</f>
        <v>0</v>
      </c>
      <c r="L97" s="50">
        <f>'[1]V_МО__был '!L97+[1]V_МО_изм!L97</f>
        <v>0</v>
      </c>
      <c r="M97" s="50">
        <f>'[1]V_МО__был '!M97+[1]V_МО_изм!M97</f>
        <v>0</v>
      </c>
      <c r="N97" s="50">
        <f>'[1]V_МО__был '!N97+[1]V_МО_изм!N97</f>
        <v>0</v>
      </c>
      <c r="O97" s="49">
        <f>'[1]V_МО__был '!O97+[1]V_МО_изм!O97</f>
        <v>0</v>
      </c>
      <c r="P97" s="50">
        <f>'[1]V_МО__был '!P97+[1]V_МО_изм!P97</f>
        <v>0</v>
      </c>
      <c r="Q97" s="50">
        <f>'[1]V_МО__был '!Q97+[1]V_МО_изм!Q97</f>
        <v>0</v>
      </c>
      <c r="R97" s="50">
        <f>'[1]V_МО__был '!R97+[1]V_МО_изм!R97</f>
        <v>0</v>
      </c>
      <c r="S97" s="50">
        <f>'[1]V_МО__был '!S97+[1]V_МО_изм!S97</f>
        <v>0</v>
      </c>
      <c r="T97" s="50">
        <f>'[1]V_МО__был '!T97+[1]V_МО_изм!T97</f>
        <v>0</v>
      </c>
      <c r="U97" s="50">
        <f>'[1]V_МО__был '!U97+[1]V_МО_изм!U97</f>
        <v>0</v>
      </c>
      <c r="V97" s="50"/>
      <c r="W97" s="49">
        <f>'[1]V_МО__был '!W97+[1]V_МО_изм!W97</f>
        <v>0</v>
      </c>
      <c r="X97" s="50">
        <f>'[1]V_МО__был '!X97+[1]V_МО_изм!X97</f>
        <v>0</v>
      </c>
      <c r="Y97" s="50">
        <f>'[1]V_МО__был '!Y97+[1]V_МО_изм!Y97</f>
        <v>0</v>
      </c>
      <c r="Z97" s="50">
        <f>'[1]V_МО__был '!Z97+[1]V_МО_изм!Z97</f>
        <v>0</v>
      </c>
      <c r="AA97" s="50">
        <f>'[1]V_МО__был '!AA97+[1]V_МО_изм!AA97</f>
        <v>0</v>
      </c>
      <c r="AB97" s="49">
        <f>'[1]V_МО__был '!AB97+[1]V_МО_изм!AB97</f>
        <v>0</v>
      </c>
      <c r="AC97" s="50">
        <f>'[1]V_МО__был '!AC97+[1]V_МО_изм!AC97</f>
        <v>0</v>
      </c>
      <c r="AD97" s="50">
        <f>'[1]V_МО__был '!AD97+[1]V_МО_изм!AD97</f>
        <v>0</v>
      </c>
      <c r="AE97" s="49">
        <f>'[1]V_МО__был '!AE97+[1]V_МО_изм!AE97</f>
        <v>0</v>
      </c>
      <c r="AF97" s="50">
        <f>'[1]V_МО__был '!AF97+[1]V_МО_изм!AF97</f>
        <v>0</v>
      </c>
      <c r="AG97" s="50">
        <f>'[1]V_МО__был '!AG97+[1]V_МО_изм!AG97</f>
        <v>0</v>
      </c>
      <c r="AH97" s="49">
        <f>'[1]V_МО__был '!AH97+[1]V_МО_изм!AH97</f>
        <v>0</v>
      </c>
      <c r="AI97" s="50">
        <f>'[1]V_МО__был '!AI97+[1]V_МО_изм!AI97</f>
        <v>0</v>
      </c>
      <c r="AJ97" s="50">
        <f>'[1]V_МО__был '!AJ97+[1]V_МО_изм!AJ97</f>
        <v>0</v>
      </c>
      <c r="AK97" s="50">
        <f>'[1]V_МО__был '!AK97+[1]V_МО_изм!AK97</f>
        <v>0</v>
      </c>
      <c r="AL97" s="50">
        <f>'[1]V_МО__был '!AL97+[1]V_МО_изм!AL97</f>
        <v>0</v>
      </c>
      <c r="AM97" s="50">
        <f>'[1]V_МО__был '!AM97+[1]V_МО_изм!AM97</f>
        <v>0</v>
      </c>
      <c r="AN97" s="50">
        <f>'[1]V_МО__был '!AN97+[1]V_МО_изм!AN97</f>
        <v>0</v>
      </c>
      <c r="AO97" s="49">
        <f t="shared" si="29"/>
        <v>0</v>
      </c>
      <c r="AP97" s="50">
        <f>'[1]V_МО__был '!AP97+[1]V_МО_изм!AP97</f>
        <v>0</v>
      </c>
      <c r="AQ97" s="50">
        <f>'[1]V_МО__был '!AQ97+[1]V_МО_изм!AQ97</f>
        <v>0</v>
      </c>
      <c r="AR97" s="48">
        <f>'[1]V_МО__был '!AR97+[1]V_МО_изм!AR97</f>
        <v>0</v>
      </c>
      <c r="AS97" s="50">
        <f>'[1]V_МО__был '!AS97+[1]V_МО_изм!AS97</f>
        <v>0</v>
      </c>
      <c r="AT97" s="50">
        <f>'[1]V_МО__был '!AT97+[1]V_МО_изм!AT97</f>
        <v>0</v>
      </c>
      <c r="AU97" s="50">
        <f>'[1]V_МО__был '!AU97+[1]V_МО_изм!AU97</f>
        <v>0</v>
      </c>
      <c r="AV97" s="51">
        <f>'[1]V_МО__был '!AV97+[1]V_МО_изм!AV97</f>
        <v>0</v>
      </c>
      <c r="AW97" s="50">
        <f>'[1]V_МО__был '!AW97+[1]V_МО_изм!AW97</f>
        <v>0</v>
      </c>
      <c r="AX97" s="50">
        <f>'[1]V_МО__был '!AX97+[1]V_МО_изм!AX97</f>
        <v>0</v>
      </c>
      <c r="AY97" s="50">
        <f>'[1]V_МО__был '!AY97+[1]V_МО_изм!AY97</f>
        <v>0</v>
      </c>
      <c r="AZ97" s="51">
        <f>'[1]V_МО__был '!AZ97+[1]V_МО_изм!AZ97</f>
        <v>3346</v>
      </c>
      <c r="BA97" s="49">
        <f>'[1]V_МО__был '!BA97+[1]V_МО_изм!BA97</f>
        <v>0</v>
      </c>
      <c r="BB97" s="50">
        <f>'[1]V_МО__был '!BB97+[1]V_МО_изм!BB97</f>
        <v>0</v>
      </c>
      <c r="BC97" s="50">
        <f>'[1]V_МО__был '!BC97+[1]V_МО_изм!BC97</f>
        <v>0</v>
      </c>
      <c r="BD97" s="50">
        <f>'[1]V_МО__был '!BD97+[1]V_МО_изм!BD97</f>
        <v>0</v>
      </c>
      <c r="BE97" s="50">
        <f>'[1]V_МО__был '!BE97+[1]V_МО_изм!BE97</f>
        <v>0</v>
      </c>
      <c r="BF97" s="50">
        <f>'[1]V_МО__был '!BF97+[1]V_МО_изм!BF97</f>
        <v>0</v>
      </c>
      <c r="BG97" s="50">
        <f>'[1]V_МО__был '!BG97+[1]V_МО_изм!BG97</f>
        <v>0</v>
      </c>
      <c r="BH97" s="50">
        <f>'[1]V_МО__был '!BH97+[1]V_МО_изм!BH97</f>
        <v>0</v>
      </c>
      <c r="BI97" s="50">
        <f>'[1]V_МО__был '!BI97+[1]V_МО_изм!BI97</f>
        <v>3346</v>
      </c>
      <c r="BJ97" s="54">
        <f>'[1]V_МО__был '!BJ97+[1]V_МО_изм!BJ97</f>
        <v>0</v>
      </c>
      <c r="BK97" s="50">
        <f>'[1]V_МО__был '!BK97+[1]V_МО_изм!BK97</f>
        <v>0</v>
      </c>
      <c r="BL97" s="50">
        <f>'[1]V_МО__был '!BL97+[1]V_МО_изм!BL97</f>
        <v>0</v>
      </c>
      <c r="BM97" s="50">
        <f>'[1]V_МО__был '!BM97+[1]V_МО_изм!BM97</f>
        <v>0</v>
      </c>
      <c r="BN97" s="55">
        <f>'[1]V_МО__был '!BN97+[1]V_МО_изм!BN97</f>
        <v>0</v>
      </c>
      <c r="BO97" s="50">
        <f>'[1]V_МО__был '!BO97+[1]V_МО_изм!BO97</f>
        <v>0</v>
      </c>
      <c r="BP97" s="50">
        <f>'[1]V_МО__был '!BP97+[1]V_МО_изм!BP97</f>
        <v>0</v>
      </c>
      <c r="BQ97" s="50">
        <f>'[1]V_МО__был '!BQ97+[1]V_МО_изм!BQ97</f>
        <v>0</v>
      </c>
      <c r="BR97" s="50">
        <f>'[1]V_МО__был '!BR97+[1]V_МО_изм!BR97</f>
        <v>0</v>
      </c>
      <c r="BS97" s="55">
        <f>'[1]V_МО__был '!BS97+[1]V_МО_изм!BS97</f>
        <v>0</v>
      </c>
      <c r="BT97" s="50">
        <f>'[1]V_МО__был '!BT97+[1]V_МО_изм!BT97</f>
        <v>0</v>
      </c>
      <c r="BU97" s="50">
        <f>'[1]V_МО__был '!BU97+[1]V_МО_изм!BU97</f>
        <v>0</v>
      </c>
      <c r="BV97" s="50">
        <f>'[1]V_МО__был '!BV97+[1]V_МО_изм!BV97</f>
        <v>0</v>
      </c>
      <c r="BW97" s="55">
        <f>'[1]V_МО__был '!BW97+[1]V_МО_изм!BW97</f>
        <v>0</v>
      </c>
      <c r="BX97" s="50">
        <f>'[1]V_МО__был '!BX97+[1]V_МО_изм!BX97</f>
        <v>0</v>
      </c>
      <c r="BY97" s="50">
        <f>'[1]V_МО__был '!BY97+[1]V_МО_изм!BY97</f>
        <v>0</v>
      </c>
      <c r="BZ97" s="50">
        <f>'[1]V_МО__был '!BZ97+[1]V_МО_изм!BZ97</f>
        <v>0</v>
      </c>
      <c r="CA97" s="50">
        <f>'[1]V_МО__был '!CA97+[1]V_МО_изм!CA97</f>
        <v>0</v>
      </c>
      <c r="CB97" s="50">
        <f>'[1]V_МО__был '!CB97+[1]V_МО_изм!CB97</f>
        <v>0</v>
      </c>
      <c r="CC97" s="50">
        <f>'[1]V_МО__был '!CC97+[1]V_МО_изм!CC97</f>
        <v>0</v>
      </c>
      <c r="CD97" s="50">
        <f>'[1]V_МО__был '!CD97+[1]V_МО_изм!CD97</f>
        <v>0</v>
      </c>
      <c r="CE97" s="48">
        <f>'[1]V_МО__был '!CE97+[1]V_МО_изм!CE97</f>
        <v>0</v>
      </c>
      <c r="CF97" s="56">
        <f>'[1]V_МО__был '!CF97+[1]V_МО_изм!CF97</f>
        <v>0</v>
      </c>
      <c r="CG97" s="51">
        <f t="shared" si="35"/>
        <v>0</v>
      </c>
      <c r="CH97" s="50">
        <f>'[1]V_МО__был '!CH97+[1]V_МО_изм!CH97</f>
        <v>0</v>
      </c>
      <c r="CI97" s="50">
        <f>'[1]V_МО__был '!CI97+[1]V_МО_изм!CI97</f>
        <v>0</v>
      </c>
      <c r="CJ97" s="50">
        <f>'[1]V_МО__был '!CJ97+[1]V_МО_изм!CJ97</f>
        <v>0</v>
      </c>
      <c r="CK97" s="50">
        <f>'[1]V_МО__был '!CK97+[1]V_МО_изм!CK97</f>
        <v>0</v>
      </c>
      <c r="CL97" s="50">
        <f>'[1]V_МО__был '!CL97+[1]V_МО_изм!CL97</f>
        <v>0</v>
      </c>
      <c r="CM97" s="50">
        <f>'[1]V_МО__был '!CM97+[1]V_МО_изм!CM97</f>
        <v>0</v>
      </c>
      <c r="CN97" s="50">
        <f>'[1]V_МО__был '!CN97+[1]V_МО_изм!CN97</f>
        <v>0</v>
      </c>
      <c r="CO97" s="50">
        <f>'[1]V_МО__был '!CO97+[1]V_МО_изм!CO97</f>
        <v>0</v>
      </c>
      <c r="CP97" s="50">
        <f>'[1]V_МО__был '!CP97+[1]V_МО_изм!CP97</f>
        <v>0</v>
      </c>
      <c r="CQ97" s="50">
        <f>'[1]V_МО__был '!CQ97+[1]V_МО_изм!CQ97</f>
        <v>0</v>
      </c>
      <c r="CR97" s="50">
        <f>'[1]V_МО__был '!CR97+[1]V_МО_изм!CR97</f>
        <v>0</v>
      </c>
      <c r="CS97" s="50">
        <f>'[1]V_МО__был '!CS97+[1]V_МО_изм!CS97</f>
        <v>0</v>
      </c>
      <c r="CT97" s="50">
        <f>'[1]V_МО__был '!CT97+[1]V_МО_изм!CT97</f>
        <v>0</v>
      </c>
      <c r="CU97" s="50">
        <f>'[1]V_МО__был '!CU97+[1]V_МО_изм!CU97</f>
        <v>0</v>
      </c>
      <c r="CV97" s="50">
        <f>'[1]V_МО__был '!CV97+[1]V_МО_изм!CV97</f>
        <v>0</v>
      </c>
      <c r="CW97" s="50">
        <f>'[1]V_МО__был '!CW97+[1]V_МО_изм!CW97</f>
        <v>0</v>
      </c>
      <c r="CX97" s="50">
        <f>'[1]V_МО__был '!CX97+[1]V_МО_изм!CX97</f>
        <v>0</v>
      </c>
      <c r="CY97" s="50">
        <f>'[1]V_МО__был '!CY97+[1]V_МО_изм!CY97</f>
        <v>0</v>
      </c>
      <c r="CZ97" s="50">
        <f>'[1]V_МО__был '!CZ97+[1]V_МО_изм!CZ97</f>
        <v>0</v>
      </c>
      <c r="DA97" s="50">
        <f>'[1]V_МО__был '!DA97+[1]V_МО_изм!DA97</f>
        <v>0</v>
      </c>
      <c r="DB97" s="50">
        <f>'[1]V_МО__был '!DB97+[1]V_МО_изм!DB97</f>
        <v>0</v>
      </c>
      <c r="DC97" s="50">
        <f>'[1]V_МО__был '!DC97+[1]V_МО_изм!DC97</f>
        <v>0</v>
      </c>
      <c r="DD97" s="50">
        <f>'[1]V_МО__был '!DD97+[1]V_МО_изм!DD97</f>
        <v>0</v>
      </c>
      <c r="DE97" s="50">
        <f>'[1]V_МО__был '!DE97+[1]V_МО_изм!DE97</f>
        <v>0</v>
      </c>
      <c r="DF97" s="50">
        <f>'[1]V_МО__был '!DF97+[1]V_МО_изм!DF97</f>
        <v>0</v>
      </c>
      <c r="DG97" s="50">
        <f>'[1]V_МО__был '!DG97+[1]V_МО_изм!DG97</f>
        <v>0</v>
      </c>
      <c r="DH97" s="50">
        <f>'[1]V_МО__был '!DH97+[1]V_МО_изм!DH97</f>
        <v>0</v>
      </c>
      <c r="DI97" s="50">
        <f>'[1]V_МО__был '!DI97+[1]V_МО_изм!DI97</f>
        <v>0</v>
      </c>
      <c r="DJ97" s="50">
        <f>'[1]V_МО__был '!DJ97+[1]V_МО_изм!DJ97</f>
        <v>0</v>
      </c>
      <c r="DK97" s="50">
        <f>'[1]V_МО__был '!DK97+[1]V_МО_изм!DK97</f>
        <v>0</v>
      </c>
      <c r="DL97" s="50">
        <f>'[1]V_МО__был '!DL97+[1]V_МО_изм!DL97</f>
        <v>0</v>
      </c>
      <c r="DM97" s="50">
        <f>'[1]V_МО__был '!DM97+[1]V_МО_изм!DM97</f>
        <v>0</v>
      </c>
      <c r="DN97" s="50">
        <f>'[1]V_МО__был '!DN97+[1]V_МО_изм!DN97</f>
        <v>0</v>
      </c>
      <c r="DO97" s="50">
        <f>'[1]V_МО__был '!DO97+[1]V_МО_изм!DO97</f>
        <v>0</v>
      </c>
      <c r="DP97" s="50">
        <f>'[1]V_МО__был '!DP97+[1]V_МО_изм!DP97</f>
        <v>0</v>
      </c>
      <c r="DQ97" s="50">
        <f>'[1]V_МО__был '!DQ97+[1]V_МО_изм!DQ97</f>
        <v>0</v>
      </c>
      <c r="DR97" s="50">
        <f>'[1]V_МО__был '!DR97+[1]V_МО_изм!DR97</f>
        <v>0</v>
      </c>
      <c r="DS97" s="50">
        <f>'[1]V_МО__был '!DS97+[1]V_МО_изм!DS97</f>
        <v>0</v>
      </c>
      <c r="DT97" s="50">
        <f>'[1]V_МО__был '!DT97+[1]V_МО_изм!DT97</f>
        <v>0</v>
      </c>
      <c r="DU97" s="50">
        <f>'[1]V_МО__был '!DU97+[1]V_МО_изм!DU97</f>
        <v>0</v>
      </c>
      <c r="DV97" s="50">
        <f>'[1]V_МО__был '!DV97+[1]V_МО_изм!DV97</f>
        <v>0</v>
      </c>
      <c r="DW97" s="50">
        <f>'[1]V_МО__был '!DW97+[1]V_МО_изм!DW97</f>
        <v>0</v>
      </c>
      <c r="DX97" s="50">
        <f>'[1]V_МО__был '!DX97+[1]V_МО_изм!DX97</f>
        <v>0</v>
      </c>
      <c r="DY97" s="50">
        <f>'[1]V_МО__был '!DY97+[1]V_МО_изм!DY97</f>
        <v>0</v>
      </c>
      <c r="DZ97" s="50">
        <f>'[1]V_МО__был '!DZ97+[1]V_МО_изм!DZ97</f>
        <v>0</v>
      </c>
      <c r="EA97" s="50">
        <f>'[1]V_МО__был '!EA97+[1]V_МО_изм!EA97</f>
        <v>0</v>
      </c>
      <c r="EB97" s="50">
        <f>'[1]V_МО__был '!EB97+[1]V_МО_изм!EB97</f>
        <v>0</v>
      </c>
      <c r="EC97" s="50">
        <f>'[1]V_МО__был '!EC97+[1]V_МО_изм!EC97</f>
        <v>0</v>
      </c>
      <c r="ED97" s="57">
        <f>'[1]V_МО__был '!ED97+[1]V_МО_изм!ED97</f>
        <v>0</v>
      </c>
      <c r="EE97" s="57">
        <f>'[1]V_МО__был '!EE97+[1]V_МО_изм!EE97</f>
        <v>0</v>
      </c>
      <c r="EF97" s="57">
        <f>'[1]V_МО__был '!EF97+[1]V_МО_изм!EF97</f>
        <v>0</v>
      </c>
      <c r="EG97" s="50">
        <f>'[1]V_МО__был '!EG97+[1]V_МО_изм!EG97</f>
        <v>0</v>
      </c>
      <c r="EH97" s="48">
        <f>'[1]V_МО__был '!EH97+[1]V_МО_изм!EH97</f>
        <v>0</v>
      </c>
      <c r="EI97" s="51">
        <f>'[1]V_МО__был '!EI97+[1]V_МО_изм!EI97</f>
        <v>0</v>
      </c>
      <c r="EJ97" s="49">
        <f>'[1]V_МО__был '!EJ97+[1]V_МО_изм!EJ97</f>
        <v>0</v>
      </c>
      <c r="EK97" s="50">
        <f>'[1]V_МО__был '!EK97+[1]V_МО_изм!EK97</f>
        <v>0</v>
      </c>
      <c r="EL97" s="50">
        <f>'[1]V_МО__был '!EL97+[1]V_МО_изм!EL97</f>
        <v>0</v>
      </c>
      <c r="EM97" s="50">
        <f>'[1]V_МО__был '!EM97+[1]V_МО_изм!EM97</f>
        <v>0</v>
      </c>
      <c r="EN97" s="50">
        <f>'[1]V_МО__был '!EN97+[1]V_МО_изм!EN97</f>
        <v>0</v>
      </c>
      <c r="EO97" s="50">
        <f>'[1]V_МО__был '!EO97+[1]V_МО_изм!EO97</f>
        <v>0</v>
      </c>
      <c r="EP97" s="50">
        <f>'[1]V_МО__был '!EP97+[1]V_МО_изм!EP97</f>
        <v>0</v>
      </c>
      <c r="EQ97" s="50">
        <f>'[1]V_МО__был '!EQ97+[1]V_МО_изм!EQ97</f>
        <v>0</v>
      </c>
      <c r="ER97" s="50">
        <f>'[1]V_МО__был '!ER97+[1]V_МО_изм!ER97</f>
        <v>0</v>
      </c>
      <c r="ES97" s="50">
        <f>'[1]V_МО__был '!ES97+[1]V_МО_изм!ES97</f>
        <v>0</v>
      </c>
      <c r="ET97" s="50">
        <f>'[1]V_МО__был '!ET97+[1]V_МО_изм!ET97</f>
        <v>0</v>
      </c>
      <c r="EU97" s="50">
        <f>'[1]V_МО__был '!EU97+[1]V_МО_изм!EU97</f>
        <v>0</v>
      </c>
      <c r="EV97" s="50">
        <f>'[1]V_МО__был '!EV97+[1]V_МО_изм!EV97</f>
        <v>0</v>
      </c>
      <c r="EW97" s="50">
        <f>'[1]V_МО__был '!EW97+[1]V_МО_изм!EW97</f>
        <v>0</v>
      </c>
      <c r="EX97" s="50">
        <f>'[1]V_МО__был '!EX97+[1]V_МО_изм!EX97</f>
        <v>0</v>
      </c>
      <c r="EY97" s="50">
        <f>'[1]V_МО__был '!EY97+[1]V_МО_изм!EY97</f>
        <v>0</v>
      </c>
      <c r="EZ97" s="49">
        <f>'[1]V_МО__был '!EZ97+[1]V_МО_изм!EZ97</f>
        <v>0</v>
      </c>
      <c r="FA97" s="50">
        <f>'[1]V_МО__был '!FA97+[1]V_МО_изм!FA97</f>
        <v>0</v>
      </c>
      <c r="FB97" s="49">
        <f>'[1]V_МО__был '!FB97+[1]V_МО_изм!FB97</f>
        <v>0</v>
      </c>
      <c r="FC97" s="50">
        <f>'[1]V_МО__был '!FC97+[1]V_МО_изм!FC97</f>
        <v>0</v>
      </c>
      <c r="FD97" s="50">
        <f>'[1]V_МО__был '!FD97+[1]V_МО_изм!FD97</f>
        <v>0</v>
      </c>
      <c r="FE97" s="50">
        <f>'[1]V_МО__был '!FE97+[1]V_МО_изм!FE97</f>
        <v>0</v>
      </c>
      <c r="FF97" s="50">
        <f>'[1]V_МО__был '!FF97+[1]V_МО_изм!FF97</f>
        <v>0</v>
      </c>
      <c r="FG97" s="50">
        <f>'[1]V_МО__был '!FG97+[1]V_МО_изм!FG97</f>
        <v>0</v>
      </c>
      <c r="FH97" s="50">
        <f>'[1]V_МО__был '!FH97+[1]V_МО_изм!FH97</f>
        <v>0</v>
      </c>
      <c r="FI97" s="50">
        <f>'[1]V_МО__был '!FI97+[1]V_МО_изм!FI97</f>
        <v>0</v>
      </c>
      <c r="FJ97" s="50">
        <f>'[1]V_МО__был '!FJ97+[1]V_МО_изм!FJ97</f>
        <v>0</v>
      </c>
      <c r="FK97" s="50">
        <f>'[1]V_МО__был '!FK97+[1]V_МО_изм!FK97</f>
        <v>0</v>
      </c>
      <c r="FL97" s="50">
        <f>'[1]V_МО__был '!FL97+[1]V_МО_изм!FL97</f>
        <v>0</v>
      </c>
      <c r="FM97" s="50">
        <f>'[1]V_МО__был '!FM97+[1]V_МО_изм!FM97</f>
        <v>0</v>
      </c>
      <c r="FN97" s="50">
        <f>'[1]V_МО__был '!FN97+[1]V_МО_изм!FN97</f>
        <v>0</v>
      </c>
      <c r="FO97" s="50">
        <f>'[1]V_МО__был '!FO97+[1]V_МО_изм!FO97</f>
        <v>0</v>
      </c>
      <c r="FP97" s="50">
        <f>'[1]V_МО__был '!FP97+[1]V_МО_изм!FP97</f>
        <v>0</v>
      </c>
      <c r="FQ97" s="50">
        <f>'[1]V_МО__был '!FQ97+[1]V_МО_изм!FQ97</f>
        <v>0</v>
      </c>
      <c r="FR97" s="50">
        <f>'[1]V_МО__был '!FR97+[1]V_МО_изм!FR97</f>
        <v>0</v>
      </c>
      <c r="FS97" s="50">
        <f>'[1]V_МО__был '!FS97+[1]V_МО_изм!FS97</f>
        <v>0</v>
      </c>
      <c r="FT97" s="50">
        <f>'[1]V_МО__был '!FT97+[1]V_МО_изм!FT97</f>
        <v>0</v>
      </c>
      <c r="FU97" s="50">
        <f>'[1]V_МО__был '!FU97+[1]V_МО_изм!FU97</f>
        <v>0</v>
      </c>
      <c r="FV97" s="58">
        <f>'[1]V_МО__был '!FV97+[1]V_МО_изм!FV97</f>
        <v>0</v>
      </c>
      <c r="FW97" s="50">
        <f>'[1]V_МО__был '!FW97+[1]V_МО_изм!FW97</f>
        <v>0</v>
      </c>
      <c r="FX97" s="50">
        <f>'[1]V_МО__был '!FX97+[1]V_МО_изм!FX97</f>
        <v>0</v>
      </c>
      <c r="FY97" s="50">
        <f>'[1]V_МО__был '!FY97+[1]V_МО_изм!FY97</f>
        <v>0</v>
      </c>
      <c r="FZ97" s="48">
        <f>'[1]V_МО__был '!FZ97+[1]V_МО_изм!FZ97</f>
        <v>0</v>
      </c>
      <c r="GA97" s="50">
        <f>'[1]V_МО__был '!GA97+[1]V_МО_изм!GA97</f>
        <v>0</v>
      </c>
      <c r="GB97" s="50">
        <f>'[1]V_МО__был '!GB97+[1]V_МО_изм!GB97</f>
        <v>0</v>
      </c>
      <c r="GC97" s="50">
        <f>'[1]V_МО__был '!GC97+[1]V_МО_изм!GC97</f>
        <v>0</v>
      </c>
    </row>
    <row r="98" spans="1:185" ht="23.25" x14ac:dyDescent="0.3">
      <c r="A98" s="66">
        <v>75</v>
      </c>
      <c r="B98" s="83" t="s">
        <v>314</v>
      </c>
      <c r="C98" s="78"/>
      <c r="D98" s="48">
        <f t="shared" si="34"/>
        <v>8463</v>
      </c>
      <c r="E98" s="49">
        <f>'[1]V_МО__был '!E98+[1]V_МО_изм!E98</f>
        <v>8463</v>
      </c>
      <c r="F98" s="50">
        <f>'[1]V_МО__был '!F98+[1]V_МО_изм!F98</f>
        <v>3999</v>
      </c>
      <c r="G98" s="50">
        <f>'[1]V_МО__был '!G98+[1]V_МО_изм!G98</f>
        <v>4464</v>
      </c>
      <c r="H98" s="50">
        <f>'[1]V_МО__был '!H98+[1]V_МО_изм!H98</f>
        <v>0</v>
      </c>
      <c r="I98" s="50">
        <f>'[1]V_МО__был '!I98+[1]V_МО_изм!I98</f>
        <v>0</v>
      </c>
      <c r="J98" s="49">
        <f>'[1]V_МО__был '!J98+[1]V_МО_изм!J98</f>
        <v>4232</v>
      </c>
      <c r="K98" s="50">
        <f>'[1]V_МО__был '!K98+[1]V_МО_изм!K98</f>
        <v>2000</v>
      </c>
      <c r="L98" s="50">
        <f>'[1]V_МО__был '!L98+[1]V_МО_изм!L98</f>
        <v>2232</v>
      </c>
      <c r="M98" s="50">
        <f>'[1]V_МО__был '!M98+[1]V_МО_изм!M98</f>
        <v>0</v>
      </c>
      <c r="N98" s="50">
        <f>'[1]V_МО__был '!N98+[1]V_МО_изм!N98</f>
        <v>0</v>
      </c>
      <c r="O98" s="49">
        <f>'[1]V_МО__был '!O98+[1]V_МО_изм!O98</f>
        <v>4231</v>
      </c>
      <c r="P98" s="50">
        <f>'[1]V_МО__был '!P98+[1]V_МО_изм!P98</f>
        <v>1999</v>
      </c>
      <c r="Q98" s="50">
        <f>'[1]V_МО__был '!Q98+[1]V_МО_изм!Q98</f>
        <v>2232</v>
      </c>
      <c r="R98" s="50">
        <f>'[1]V_МО__был '!R98+[1]V_МО_изм!R98</f>
        <v>0</v>
      </c>
      <c r="S98" s="50">
        <f>'[1]V_МО__был '!S98+[1]V_МО_изм!S98</f>
        <v>0</v>
      </c>
      <c r="T98" s="50">
        <f>'[1]V_МО__был '!T98+[1]V_МО_изм!T98</f>
        <v>0</v>
      </c>
      <c r="U98" s="50">
        <f>'[1]V_МО__был '!U98+[1]V_МО_изм!U98</f>
        <v>0</v>
      </c>
      <c r="V98" s="50"/>
      <c r="W98" s="49">
        <f>'[1]V_МО__был '!W98+[1]V_МО_изм!W98</f>
        <v>0</v>
      </c>
      <c r="X98" s="50">
        <f>'[1]V_МО__был '!X98+[1]V_МО_изм!X98</f>
        <v>0</v>
      </c>
      <c r="Y98" s="50">
        <f>'[1]V_МО__был '!Y98+[1]V_МО_изм!Y98</f>
        <v>0</v>
      </c>
      <c r="Z98" s="50">
        <f>'[1]V_МО__был '!Z98+[1]V_МО_изм!Z98</f>
        <v>0</v>
      </c>
      <c r="AA98" s="50">
        <f>'[1]V_МО__был '!AA98+[1]V_МО_изм!AA98</f>
        <v>0</v>
      </c>
      <c r="AB98" s="49">
        <f>'[1]V_МО__был '!AB98+[1]V_МО_изм!AB98</f>
        <v>0</v>
      </c>
      <c r="AC98" s="50">
        <f>'[1]V_МО__был '!AC98+[1]V_МО_изм!AC98</f>
        <v>0</v>
      </c>
      <c r="AD98" s="50">
        <f>'[1]V_МО__был '!AD98+[1]V_МО_изм!AD98</f>
        <v>0</v>
      </c>
      <c r="AE98" s="49">
        <f>'[1]V_МО__был '!AE98+[1]V_МО_изм!AE98</f>
        <v>0</v>
      </c>
      <c r="AF98" s="50">
        <f>'[1]V_МО__был '!AF98+[1]V_МО_изм!AF98</f>
        <v>0</v>
      </c>
      <c r="AG98" s="50">
        <f>'[1]V_МО__был '!AG98+[1]V_МО_изм!AG98</f>
        <v>0</v>
      </c>
      <c r="AH98" s="49">
        <f>'[1]V_МО__был '!AH98+[1]V_МО_изм!AH98</f>
        <v>0</v>
      </c>
      <c r="AI98" s="50">
        <f>'[1]V_МО__был '!AI98+[1]V_МО_изм!AI98</f>
        <v>0</v>
      </c>
      <c r="AJ98" s="50">
        <f>'[1]V_МО__был '!AJ98+[1]V_МО_изм!AJ98</f>
        <v>0</v>
      </c>
      <c r="AK98" s="50">
        <f>'[1]V_МО__был '!AK98+[1]V_МО_изм!AK98</f>
        <v>0</v>
      </c>
      <c r="AL98" s="50">
        <f>'[1]V_МО__был '!AL98+[1]V_МО_изм!AL98</f>
        <v>0</v>
      </c>
      <c r="AM98" s="50">
        <f>'[1]V_МО__был '!AM98+[1]V_МО_изм!AM98</f>
        <v>0</v>
      </c>
      <c r="AN98" s="50">
        <f>'[1]V_МО__был '!AN98+[1]V_МО_изм!AN98</f>
        <v>0</v>
      </c>
      <c r="AO98" s="49">
        <f t="shared" si="29"/>
        <v>0</v>
      </c>
      <c r="AP98" s="50">
        <f>'[1]V_МО__был '!AP98+[1]V_МО_изм!AP98</f>
        <v>0</v>
      </c>
      <c r="AQ98" s="50">
        <f>'[1]V_МО__был '!AQ98+[1]V_МО_изм!AQ98</f>
        <v>0</v>
      </c>
      <c r="AR98" s="48">
        <f>'[1]V_МО__был '!AR98+[1]V_МО_изм!AR98</f>
        <v>0</v>
      </c>
      <c r="AS98" s="50">
        <f>'[1]V_МО__был '!AS98+[1]V_МО_изм!AS98</f>
        <v>0</v>
      </c>
      <c r="AT98" s="50">
        <f>'[1]V_МО__был '!AT98+[1]V_МО_изм!AT98</f>
        <v>0</v>
      </c>
      <c r="AU98" s="50">
        <f>'[1]V_МО__был '!AU98+[1]V_МО_изм!AU98</f>
        <v>0</v>
      </c>
      <c r="AV98" s="51">
        <f>'[1]V_МО__был '!AV98+[1]V_МО_изм!AV98</f>
        <v>99</v>
      </c>
      <c r="AW98" s="50">
        <f>'[1]V_МО__был '!AW98+[1]V_МО_изм!AW98</f>
        <v>99</v>
      </c>
      <c r="AX98" s="50">
        <f>'[1]V_МО__был '!AX98+[1]V_МО_изм!AX98</f>
        <v>0</v>
      </c>
      <c r="AY98" s="50">
        <f>'[1]V_МО__был '!AY98+[1]V_МО_изм!AY98</f>
        <v>0</v>
      </c>
      <c r="AZ98" s="51">
        <f>'[1]V_МО__был '!AZ98+[1]V_МО_изм!AZ98</f>
        <v>15858</v>
      </c>
      <c r="BA98" s="49">
        <f>'[1]V_МО__был '!BA98+[1]V_МО_изм!BA98</f>
        <v>15858</v>
      </c>
      <c r="BB98" s="49">
        <f>'[1]V_МО__был '!BB98+[1]V_МО_изм!BB98</f>
        <v>0</v>
      </c>
      <c r="BC98" s="50">
        <f>'[1]V_МО__был '!BC98+[1]V_МО_изм!BC98</f>
        <v>6258</v>
      </c>
      <c r="BD98" s="50">
        <f>'[1]V_МО__был '!BD98+[1]V_МО_изм!BD98</f>
        <v>9600</v>
      </c>
      <c r="BE98" s="50">
        <f>'[1]V_МО__был '!BE98+[1]V_МО_изм!BE98</f>
        <v>0</v>
      </c>
      <c r="BF98" s="50">
        <f>'[1]V_МО__был '!BF98+[1]V_МО_изм!BF98</f>
        <v>0</v>
      </c>
      <c r="BG98" s="50">
        <f>'[1]V_МО__был '!BG98+[1]V_МО_изм!BG98</f>
        <v>0</v>
      </c>
      <c r="BH98" s="50">
        <f>'[1]V_МО__был '!BH98+[1]V_МО_изм!BH98</f>
        <v>0</v>
      </c>
      <c r="BI98" s="50">
        <f>'[1]V_МО__был '!BI98+[1]V_МО_изм!BI98</f>
        <v>0</v>
      </c>
      <c r="BJ98" s="54">
        <f>'[1]V_МО__был '!BJ98+[1]V_МО_изм!BJ98</f>
        <v>0</v>
      </c>
      <c r="BK98" s="50">
        <f>'[1]V_МО__был '!BK98+[1]V_МО_изм!BK98</f>
        <v>0</v>
      </c>
      <c r="BL98" s="50">
        <f>'[1]V_МО__был '!BL98+[1]V_МО_изм!BL98</f>
        <v>0</v>
      </c>
      <c r="BM98" s="50">
        <f>'[1]V_МО__был '!BM98+[1]V_МО_изм!BM98</f>
        <v>0</v>
      </c>
      <c r="BN98" s="55">
        <f>'[1]V_МО__был '!BN98+[1]V_МО_изм!BN98</f>
        <v>0</v>
      </c>
      <c r="BO98" s="50">
        <f>'[1]V_МО__был '!BO98+[1]V_МО_изм!BO98</f>
        <v>0</v>
      </c>
      <c r="BP98" s="50">
        <f>'[1]V_МО__был '!BP98+[1]V_МО_изм!BP98</f>
        <v>0</v>
      </c>
      <c r="BQ98" s="50">
        <f>'[1]V_МО__был '!BQ98+[1]V_МО_изм!BQ98</f>
        <v>0</v>
      </c>
      <c r="BR98" s="50">
        <f>'[1]V_МО__был '!BR98+[1]V_МО_изм!BR98</f>
        <v>0</v>
      </c>
      <c r="BS98" s="55">
        <f>'[1]V_МО__был '!BS98+[1]V_МО_изм!BS98</f>
        <v>0</v>
      </c>
      <c r="BT98" s="50">
        <f>'[1]V_МО__был '!BT98+[1]V_МО_изм!BT98</f>
        <v>0</v>
      </c>
      <c r="BU98" s="50">
        <f>'[1]V_МО__был '!BU98+[1]V_МО_изм!BU98</f>
        <v>0</v>
      </c>
      <c r="BV98" s="50">
        <f>'[1]V_МО__был '!BV98+[1]V_МО_изм!BV98</f>
        <v>422</v>
      </c>
      <c r="BW98" s="55">
        <f>'[1]V_МО__был '!BW98+[1]V_МО_изм!BW98</f>
        <v>0</v>
      </c>
      <c r="BX98" s="50">
        <f>'[1]V_МО__был '!BX98+[1]V_МО_изм!BX98</f>
        <v>0</v>
      </c>
      <c r="BY98" s="50">
        <f>'[1]V_МО__был '!BY98+[1]V_МО_изм!BY98</f>
        <v>0</v>
      </c>
      <c r="BZ98" s="50">
        <f>'[1]V_МО__был '!BZ98+[1]V_МО_изм!BZ98</f>
        <v>0</v>
      </c>
      <c r="CA98" s="50">
        <f>'[1]V_МО__был '!CA98+[1]V_МО_изм!CA98</f>
        <v>0</v>
      </c>
      <c r="CB98" s="50">
        <f>'[1]V_МО__был '!CB98+[1]V_МО_изм!CB98</f>
        <v>0</v>
      </c>
      <c r="CC98" s="50">
        <f>'[1]V_МО__был '!CC98+[1]V_МО_изм!CC98</f>
        <v>0</v>
      </c>
      <c r="CD98" s="50">
        <f>'[1]V_МО__был '!CD98+[1]V_МО_изм!CD98</f>
        <v>0</v>
      </c>
      <c r="CE98" s="48">
        <f>'[1]V_МО__был '!CE98+[1]V_МО_изм!CE98</f>
        <v>0</v>
      </c>
      <c r="CF98" s="56">
        <f>'[1]V_МО__был '!CF98+[1]V_МО_изм!CF98</f>
        <v>0</v>
      </c>
      <c r="CG98" s="51">
        <f t="shared" si="35"/>
        <v>0</v>
      </c>
      <c r="CH98" s="50">
        <f>'[1]V_МО__был '!CH98+[1]V_МО_изм!CH98</f>
        <v>0</v>
      </c>
      <c r="CI98" s="50">
        <f>'[1]V_МО__был '!CI98+[1]V_МО_изм!CI98</f>
        <v>0</v>
      </c>
      <c r="CJ98" s="50">
        <f>'[1]V_МО__был '!CJ98+[1]V_МО_изм!CJ98</f>
        <v>0</v>
      </c>
      <c r="CK98" s="50">
        <f>'[1]V_МО__был '!CK98+[1]V_МО_изм!CK98</f>
        <v>0</v>
      </c>
      <c r="CL98" s="49">
        <f>'[1]V_МО__был '!CL98+[1]V_МО_изм!CL98</f>
        <v>0</v>
      </c>
      <c r="CM98" s="50">
        <f>'[1]V_МО__был '!CM98+[1]V_МО_изм!CM98</f>
        <v>0</v>
      </c>
      <c r="CN98" s="50">
        <f>'[1]V_МО__был '!CN98+[1]V_МО_изм!CN98</f>
        <v>0</v>
      </c>
      <c r="CO98" s="50">
        <f>'[1]V_МО__был '!CO98+[1]V_МО_изм!CO98</f>
        <v>0</v>
      </c>
      <c r="CP98" s="50">
        <f>'[1]V_МО__был '!CP98+[1]V_МО_изм!CP98</f>
        <v>0</v>
      </c>
      <c r="CQ98" s="50">
        <f>'[1]V_МО__был '!CQ98+[1]V_МО_изм!CQ98</f>
        <v>0</v>
      </c>
      <c r="CR98" s="50">
        <f>'[1]V_МО__был '!CR98+[1]V_МО_изм!CR98</f>
        <v>0</v>
      </c>
      <c r="CS98" s="50">
        <f>'[1]V_МО__был '!CS98+[1]V_МО_изм!CS98</f>
        <v>0</v>
      </c>
      <c r="CT98" s="50">
        <f>'[1]V_МО__был '!CT98+[1]V_МО_изм!CT98</f>
        <v>0</v>
      </c>
      <c r="CU98" s="50">
        <f>'[1]V_МО__был '!CU98+[1]V_МО_изм!CU98</f>
        <v>0</v>
      </c>
      <c r="CV98" s="50">
        <f>'[1]V_МО__был '!CV98+[1]V_МО_изм!CV98</f>
        <v>0</v>
      </c>
      <c r="CW98" s="50">
        <f>'[1]V_МО__был '!CW98+[1]V_МО_изм!CW98</f>
        <v>0</v>
      </c>
      <c r="CX98" s="50">
        <f>'[1]V_МО__был '!CX98+[1]V_МО_изм!CX98</f>
        <v>0</v>
      </c>
      <c r="CY98" s="50">
        <f>'[1]V_МО__был '!CY98+[1]V_МО_изм!CY98</f>
        <v>0</v>
      </c>
      <c r="CZ98" s="50">
        <f>'[1]V_МО__был '!CZ98+[1]V_МО_изм!CZ98</f>
        <v>0</v>
      </c>
      <c r="DA98" s="50">
        <f>'[1]V_МО__был '!DA98+[1]V_МО_изм!DA98</f>
        <v>0</v>
      </c>
      <c r="DB98" s="50">
        <f>'[1]V_МО__был '!DB98+[1]V_МО_изм!DB98</f>
        <v>0</v>
      </c>
      <c r="DC98" s="50">
        <f>'[1]V_МО__был '!DC98+[1]V_МО_изм!DC98</f>
        <v>0</v>
      </c>
      <c r="DD98" s="50">
        <f>'[1]V_МО__был '!DD98+[1]V_МО_изм!DD98</f>
        <v>0</v>
      </c>
      <c r="DE98" s="50">
        <f>'[1]V_МО__был '!DE98+[1]V_МО_изм!DE98</f>
        <v>0</v>
      </c>
      <c r="DF98" s="50">
        <f>'[1]V_МО__был '!DF98+[1]V_МО_изм!DF98</f>
        <v>0</v>
      </c>
      <c r="DG98" s="50">
        <f>'[1]V_МО__был '!DG98+[1]V_МО_изм!DG98</f>
        <v>0</v>
      </c>
      <c r="DH98" s="50">
        <f>'[1]V_МО__был '!DH98+[1]V_МО_изм!DH98</f>
        <v>0</v>
      </c>
      <c r="DI98" s="50">
        <f>'[1]V_МО__был '!DI98+[1]V_МО_изм!DI98</f>
        <v>0</v>
      </c>
      <c r="DJ98" s="50">
        <f>'[1]V_МО__был '!DJ98+[1]V_МО_изм!DJ98</f>
        <v>0</v>
      </c>
      <c r="DK98" s="50">
        <f>'[1]V_МО__был '!DK98+[1]V_МО_изм!DK98</f>
        <v>0</v>
      </c>
      <c r="DL98" s="50">
        <f>'[1]V_МО__был '!DL98+[1]V_МО_изм!DL98</f>
        <v>0</v>
      </c>
      <c r="DM98" s="50">
        <f>'[1]V_МО__был '!DM98+[1]V_МО_изм!DM98</f>
        <v>0</v>
      </c>
      <c r="DN98" s="50">
        <f>'[1]V_МО__был '!DN98+[1]V_МО_изм!DN98</f>
        <v>0</v>
      </c>
      <c r="DO98" s="50">
        <f>'[1]V_МО__был '!DO98+[1]V_МО_изм!DO98</f>
        <v>0</v>
      </c>
      <c r="DP98" s="50">
        <f>'[1]V_МО__был '!DP98+[1]V_МО_изм!DP98</f>
        <v>0</v>
      </c>
      <c r="DQ98" s="50">
        <f>'[1]V_МО__был '!DQ98+[1]V_МО_изм!DQ98</f>
        <v>0</v>
      </c>
      <c r="DR98" s="50">
        <f>'[1]V_МО__был '!DR98+[1]V_МО_изм!DR98</f>
        <v>0</v>
      </c>
      <c r="DS98" s="50">
        <f>'[1]V_МО__был '!DS98+[1]V_МО_изм!DS98</f>
        <v>0</v>
      </c>
      <c r="DT98" s="50">
        <f>'[1]V_МО__был '!DT98+[1]V_МО_изм!DT98</f>
        <v>0</v>
      </c>
      <c r="DU98" s="50">
        <f>'[1]V_МО__был '!DU98+[1]V_МО_изм!DU98</f>
        <v>0</v>
      </c>
      <c r="DV98" s="50">
        <f>'[1]V_МО__был '!DV98+[1]V_МО_изм!DV98</f>
        <v>0</v>
      </c>
      <c r="DW98" s="50">
        <f>'[1]V_МО__был '!DW98+[1]V_МО_изм!DW98</f>
        <v>0</v>
      </c>
      <c r="DX98" s="50">
        <f>'[1]V_МО__был '!DX98+[1]V_МО_изм!DX98</f>
        <v>0</v>
      </c>
      <c r="DY98" s="50">
        <f>'[1]V_МО__был '!DY98+[1]V_МО_изм!DY98</f>
        <v>0</v>
      </c>
      <c r="DZ98" s="50">
        <f>'[1]V_МО__был '!DZ98+[1]V_МО_изм!DZ98</f>
        <v>0</v>
      </c>
      <c r="EA98" s="50">
        <f>'[1]V_МО__был '!EA98+[1]V_МО_изм!EA98</f>
        <v>0</v>
      </c>
      <c r="EB98" s="50">
        <f>'[1]V_МО__был '!EB98+[1]V_МО_изм!EB98</f>
        <v>0</v>
      </c>
      <c r="EC98" s="50">
        <f>'[1]V_МО__был '!EC98+[1]V_МО_изм!EC98</f>
        <v>0</v>
      </c>
      <c r="ED98" s="57">
        <f>'[1]V_МО__был '!ED98+[1]V_МО_изм!ED98</f>
        <v>0</v>
      </c>
      <c r="EE98" s="57">
        <f>'[1]V_МО__был '!EE98+[1]V_МО_изм!EE98</f>
        <v>0</v>
      </c>
      <c r="EF98" s="57">
        <f>'[1]V_МО__был '!EF98+[1]V_МО_изм!EF98</f>
        <v>0</v>
      </c>
      <c r="EG98" s="50">
        <f>'[1]V_МО__был '!EG98+[1]V_МО_изм!EG98</f>
        <v>0</v>
      </c>
      <c r="EH98" s="48">
        <f>'[1]V_МО__был '!EH98+[1]V_МО_изм!EH98</f>
        <v>0</v>
      </c>
      <c r="EI98" s="51">
        <f>'[1]V_МО__был '!EI98+[1]V_МО_изм!EI98</f>
        <v>0</v>
      </c>
      <c r="EJ98" s="49">
        <f>'[1]V_МО__был '!EJ98+[1]V_МО_изм!EJ98</f>
        <v>0</v>
      </c>
      <c r="EK98" s="50">
        <f>'[1]V_МО__был '!EK98+[1]V_МО_изм!EK98</f>
        <v>0</v>
      </c>
      <c r="EL98" s="50">
        <f>'[1]V_МО__был '!EL98+[1]V_МО_изм!EL98</f>
        <v>0</v>
      </c>
      <c r="EM98" s="50">
        <f>'[1]V_МО__был '!EM98+[1]V_МО_изм!EM98</f>
        <v>0</v>
      </c>
      <c r="EN98" s="50">
        <f>'[1]V_МО__был '!EN98+[1]V_МО_изм!EN98</f>
        <v>0</v>
      </c>
      <c r="EO98" s="50">
        <f>'[1]V_МО__был '!EO98+[1]V_МО_изм!EO98</f>
        <v>0</v>
      </c>
      <c r="EP98" s="50">
        <f>'[1]V_МО__был '!EP98+[1]V_МО_изм!EP98</f>
        <v>0</v>
      </c>
      <c r="EQ98" s="50">
        <f>'[1]V_МО__был '!EQ98+[1]V_МО_изм!EQ98</f>
        <v>0</v>
      </c>
      <c r="ER98" s="50">
        <f>'[1]V_МО__был '!ER98+[1]V_МО_изм!ER98</f>
        <v>0</v>
      </c>
      <c r="ES98" s="50">
        <f>'[1]V_МО__был '!ES98+[1]V_МО_изм!ES98</f>
        <v>0</v>
      </c>
      <c r="ET98" s="50">
        <f>'[1]V_МО__был '!ET98+[1]V_МО_изм!ET98</f>
        <v>0</v>
      </c>
      <c r="EU98" s="50">
        <f>'[1]V_МО__был '!EU98+[1]V_МО_изм!EU98</f>
        <v>0</v>
      </c>
      <c r="EV98" s="50">
        <f>'[1]V_МО__был '!EV98+[1]V_МО_изм!EV98</f>
        <v>0</v>
      </c>
      <c r="EW98" s="50">
        <f>'[1]V_МО__был '!EW98+[1]V_МО_изм!EW98</f>
        <v>0</v>
      </c>
      <c r="EX98" s="50">
        <f>'[1]V_МО__был '!EX98+[1]V_МО_изм!EX98</f>
        <v>0</v>
      </c>
      <c r="EY98" s="50">
        <f>'[1]V_МО__был '!EY98+[1]V_МО_изм!EY98</f>
        <v>0</v>
      </c>
      <c r="EZ98" s="49">
        <f>'[1]V_МО__был '!EZ98+[1]V_МО_изм!EZ98</f>
        <v>0</v>
      </c>
      <c r="FA98" s="50">
        <f>'[1]V_МО__был '!FA98+[1]V_МО_изм!FA98</f>
        <v>0</v>
      </c>
      <c r="FB98" s="49">
        <f>'[1]V_МО__был '!FB98+[1]V_МО_изм!FB98</f>
        <v>0</v>
      </c>
      <c r="FC98" s="50">
        <f>'[1]V_МО__был '!FC98+[1]V_МО_изм!FC98</f>
        <v>0</v>
      </c>
      <c r="FD98" s="50">
        <f>'[1]V_МО__был '!FD98+[1]V_МО_изм!FD98</f>
        <v>0</v>
      </c>
      <c r="FE98" s="50">
        <f>'[1]V_МО__был '!FE98+[1]V_МО_изм!FE98</f>
        <v>0</v>
      </c>
      <c r="FF98" s="50">
        <f>'[1]V_МО__был '!FF98+[1]V_МО_изм!FF98</f>
        <v>0</v>
      </c>
      <c r="FG98" s="50">
        <f>'[1]V_МО__был '!FG98+[1]V_МО_изм!FG98</f>
        <v>0</v>
      </c>
      <c r="FH98" s="50">
        <f>'[1]V_МО__был '!FH98+[1]V_МО_изм!FH98</f>
        <v>0</v>
      </c>
      <c r="FI98" s="50">
        <f>'[1]V_МО__был '!FI98+[1]V_МО_изм!FI98</f>
        <v>0</v>
      </c>
      <c r="FJ98" s="50">
        <f>'[1]V_МО__был '!FJ98+[1]V_МО_изм!FJ98</f>
        <v>0</v>
      </c>
      <c r="FK98" s="50">
        <f>'[1]V_МО__был '!FK98+[1]V_МО_изм!FK98</f>
        <v>0</v>
      </c>
      <c r="FL98" s="50">
        <f>'[1]V_МО__был '!FL98+[1]V_МО_изм!FL98</f>
        <v>0</v>
      </c>
      <c r="FM98" s="50">
        <f>'[1]V_МО__был '!FM98+[1]V_МО_изм!FM98</f>
        <v>0</v>
      </c>
      <c r="FN98" s="50">
        <f>'[1]V_МО__был '!FN98+[1]V_МО_изм!FN98</f>
        <v>0</v>
      </c>
      <c r="FO98" s="50">
        <f>'[1]V_МО__был '!FO98+[1]V_МО_изм!FO98</f>
        <v>0</v>
      </c>
      <c r="FP98" s="50">
        <f>'[1]V_МО__был '!FP98+[1]V_МО_изм!FP98</f>
        <v>0</v>
      </c>
      <c r="FQ98" s="50">
        <f>'[1]V_МО__был '!FQ98+[1]V_МО_изм!FQ98</f>
        <v>0</v>
      </c>
      <c r="FR98" s="50">
        <f>'[1]V_МО__был '!FR98+[1]V_МО_изм!FR98</f>
        <v>0</v>
      </c>
      <c r="FS98" s="50">
        <f>'[1]V_МО__был '!FS98+[1]V_МО_изм!FS98</f>
        <v>0</v>
      </c>
      <c r="FT98" s="50">
        <f>'[1]V_МО__был '!FT98+[1]V_МО_изм!FT98</f>
        <v>0</v>
      </c>
      <c r="FU98" s="50">
        <f>'[1]V_МО__был '!FU98+[1]V_МО_изм!FU98</f>
        <v>0</v>
      </c>
      <c r="FV98" s="58">
        <f>'[1]V_МО__был '!FV98+[1]V_МО_изм!FV98</f>
        <v>0</v>
      </c>
      <c r="FW98" s="50">
        <f>'[1]V_МО__был '!FW98+[1]V_МО_изм!FW98</f>
        <v>0</v>
      </c>
      <c r="FX98" s="50">
        <f>'[1]V_МО__был '!FX98+[1]V_МО_изм!FX98</f>
        <v>0</v>
      </c>
      <c r="FY98" s="50">
        <f>'[1]V_МО__был '!FY98+[1]V_МО_изм!FY98</f>
        <v>0</v>
      </c>
      <c r="FZ98" s="48">
        <f>'[1]V_МО__был '!FZ98+[1]V_МО_изм!FZ98</f>
        <v>0</v>
      </c>
      <c r="GA98" s="50">
        <f>'[1]V_МО__был '!GA98+[1]V_МО_изм!GA98</f>
        <v>0</v>
      </c>
      <c r="GB98" s="50">
        <f>'[1]V_МО__был '!GB98+[1]V_МО_изм!GB98</f>
        <v>0</v>
      </c>
      <c r="GC98" s="50">
        <f>'[1]V_МО__был '!GC98+[1]V_МО_изм!GC98</f>
        <v>0</v>
      </c>
    </row>
    <row r="99" spans="1:185" ht="23.25" x14ac:dyDescent="0.3">
      <c r="A99" s="45">
        <v>76</v>
      </c>
      <c r="B99" s="84" t="s">
        <v>315</v>
      </c>
      <c r="C99" s="85"/>
      <c r="D99" s="48">
        <f t="shared" si="34"/>
        <v>0</v>
      </c>
      <c r="E99" s="49">
        <f>'[1]V_МО__был '!E99+[1]V_МО_изм!E99</f>
        <v>0</v>
      </c>
      <c r="F99" s="50">
        <f>'[1]V_МО__был '!F99+[1]V_МО_изм!F99</f>
        <v>0</v>
      </c>
      <c r="G99" s="50">
        <f>'[1]V_МО__был '!G99+[1]V_МО_изм!G99</f>
        <v>0</v>
      </c>
      <c r="H99" s="50">
        <f>'[1]V_МО__был '!H99+[1]V_МО_изм!H99</f>
        <v>0</v>
      </c>
      <c r="I99" s="50">
        <f>'[1]V_МО__был '!I99+[1]V_МО_изм!I99</f>
        <v>0</v>
      </c>
      <c r="J99" s="49">
        <f>'[1]V_МО__был '!J99+[1]V_МО_изм!J99</f>
        <v>0</v>
      </c>
      <c r="K99" s="50">
        <f>'[1]V_МО__был '!K99+[1]V_МО_изм!K99</f>
        <v>0</v>
      </c>
      <c r="L99" s="50">
        <f>'[1]V_МО__был '!L99+[1]V_МО_изм!L99</f>
        <v>0</v>
      </c>
      <c r="M99" s="50">
        <f>'[1]V_МО__был '!M99+[1]V_МО_изм!M99</f>
        <v>0</v>
      </c>
      <c r="N99" s="50">
        <f>'[1]V_МО__был '!N99+[1]V_МО_изм!N99</f>
        <v>0</v>
      </c>
      <c r="O99" s="49">
        <f>'[1]V_МО__был '!O99+[1]V_МО_изм!O99</f>
        <v>0</v>
      </c>
      <c r="P99" s="50">
        <f>'[1]V_МО__был '!P99+[1]V_МО_изм!P99</f>
        <v>0</v>
      </c>
      <c r="Q99" s="50">
        <f>'[1]V_МО__был '!Q99+[1]V_МО_изм!Q99</f>
        <v>0</v>
      </c>
      <c r="R99" s="50">
        <f>'[1]V_МО__был '!R99+[1]V_МО_изм!R99</f>
        <v>0</v>
      </c>
      <c r="S99" s="50">
        <f>'[1]V_МО__был '!S99+[1]V_МО_изм!S99</f>
        <v>0</v>
      </c>
      <c r="T99" s="50">
        <f>'[1]V_МО__был '!T99+[1]V_МО_изм!T99</f>
        <v>0</v>
      </c>
      <c r="U99" s="50">
        <f>'[1]V_МО__был '!U99+[1]V_МО_изм!U99</f>
        <v>0</v>
      </c>
      <c r="V99" s="50"/>
      <c r="W99" s="49">
        <f>'[1]V_МО__был '!W99+[1]V_МО_изм!W99</f>
        <v>0</v>
      </c>
      <c r="X99" s="50">
        <f>'[1]V_МО__был '!X99+[1]V_МО_изм!X99</f>
        <v>0</v>
      </c>
      <c r="Y99" s="50">
        <f>'[1]V_МО__был '!Y99+[1]V_МО_изм!Y99</f>
        <v>0</v>
      </c>
      <c r="Z99" s="50">
        <f>'[1]V_МО__был '!Z99+[1]V_МО_изм!Z99</f>
        <v>0</v>
      </c>
      <c r="AA99" s="50">
        <f>'[1]V_МО__был '!AA99+[1]V_МО_изм!AA99</f>
        <v>0</v>
      </c>
      <c r="AB99" s="49">
        <f>'[1]V_МО__был '!AB99+[1]V_МО_изм!AB99</f>
        <v>0</v>
      </c>
      <c r="AC99" s="50">
        <f>'[1]V_МО__был '!AC99+[1]V_МО_изм!AC99</f>
        <v>0</v>
      </c>
      <c r="AD99" s="50">
        <f>'[1]V_МО__был '!AD99+[1]V_МО_изм!AD99</f>
        <v>0</v>
      </c>
      <c r="AE99" s="49">
        <f>'[1]V_МО__был '!AE99+[1]V_МО_изм!AE99</f>
        <v>0</v>
      </c>
      <c r="AF99" s="50">
        <f>'[1]V_МО__был '!AF99+[1]V_МО_изм!AF99</f>
        <v>0</v>
      </c>
      <c r="AG99" s="50">
        <f>'[1]V_МО__был '!AG99+[1]V_МО_изм!AG99</f>
        <v>0</v>
      </c>
      <c r="AH99" s="49">
        <f>'[1]V_МО__был '!AH99+[1]V_МО_изм!AH99</f>
        <v>0</v>
      </c>
      <c r="AI99" s="50">
        <f>'[1]V_МО__был '!AI99+[1]V_МО_изм!AI99</f>
        <v>0</v>
      </c>
      <c r="AJ99" s="50">
        <f>'[1]V_МО__был '!AJ99+[1]V_МО_изм!AJ99</f>
        <v>0</v>
      </c>
      <c r="AK99" s="50">
        <f>'[1]V_МО__был '!AK99+[1]V_МО_изм!AK99</f>
        <v>0</v>
      </c>
      <c r="AL99" s="50">
        <f>'[1]V_МО__был '!AL99+[1]V_МО_изм!AL99</f>
        <v>0</v>
      </c>
      <c r="AM99" s="50">
        <f>'[1]V_МО__был '!AM99+[1]V_МО_изм!AM99</f>
        <v>0</v>
      </c>
      <c r="AN99" s="50">
        <f>'[1]V_МО__был '!AN99+[1]V_МО_изм!AN99</f>
        <v>0</v>
      </c>
      <c r="AO99" s="49">
        <f t="shared" si="29"/>
        <v>0</v>
      </c>
      <c r="AP99" s="50">
        <f>'[1]V_МО__был '!AP99+[1]V_МО_изм!AP99</f>
        <v>0</v>
      </c>
      <c r="AQ99" s="50">
        <f>'[1]V_МО__был '!AQ99+[1]V_МО_изм!AQ99</f>
        <v>0</v>
      </c>
      <c r="AR99" s="48">
        <f>'[1]V_МО__был '!AR99+[1]V_МО_изм!AR99</f>
        <v>0</v>
      </c>
      <c r="AS99" s="50">
        <f>'[1]V_МО__был '!AS99+[1]V_МО_изм!AS99</f>
        <v>0</v>
      </c>
      <c r="AT99" s="50">
        <f>'[1]V_МО__был '!AT99+[1]V_МО_изм!AT99</f>
        <v>0</v>
      </c>
      <c r="AU99" s="50">
        <f>'[1]V_МО__был '!AU99+[1]V_МО_изм!AU99</f>
        <v>0</v>
      </c>
      <c r="AV99" s="51">
        <f>'[1]V_МО__был '!AV99+[1]V_МО_изм!AV99</f>
        <v>0</v>
      </c>
      <c r="AW99" s="50">
        <f>'[1]V_МО__был '!AW99+[1]V_МО_изм!AW99</f>
        <v>0</v>
      </c>
      <c r="AX99" s="50">
        <f>'[1]V_МО__был '!AX99+[1]V_МО_изм!AX99</f>
        <v>0</v>
      </c>
      <c r="AY99" s="50">
        <f>'[1]V_МО__был '!AY99+[1]V_МО_изм!AY99</f>
        <v>0</v>
      </c>
      <c r="AZ99" s="51">
        <f>'[1]V_МО__был '!AZ99+[1]V_МО_изм!AZ99</f>
        <v>0</v>
      </c>
      <c r="BA99" s="49">
        <f>'[1]V_МО__был '!BA99+[1]V_МО_изм!BA99</f>
        <v>0</v>
      </c>
      <c r="BB99" s="49">
        <f>'[1]V_МО__был '!BB99+[1]V_МО_изм!BB99</f>
        <v>0</v>
      </c>
      <c r="BC99" s="50">
        <f>'[1]V_МО__был '!BC99+[1]V_МО_изм!BC99</f>
        <v>0</v>
      </c>
      <c r="BD99" s="50">
        <f>'[1]V_МО__был '!BD99+[1]V_МО_изм!BD99</f>
        <v>0</v>
      </c>
      <c r="BE99" s="50">
        <f>'[1]V_МО__был '!BE99+[1]V_МО_изм!BE99</f>
        <v>0</v>
      </c>
      <c r="BF99" s="50">
        <f>'[1]V_МО__был '!BF99+[1]V_МО_изм!BF99</f>
        <v>0</v>
      </c>
      <c r="BG99" s="50">
        <f>'[1]V_МО__был '!BG99+[1]V_МО_изм!BG99</f>
        <v>0</v>
      </c>
      <c r="BH99" s="50">
        <f>'[1]V_МО__был '!BH99+[1]V_МО_изм!BH99</f>
        <v>0</v>
      </c>
      <c r="BI99" s="50">
        <f>'[1]V_МО__был '!BI99+[1]V_МО_изм!BI99</f>
        <v>0</v>
      </c>
      <c r="BJ99" s="54">
        <f>'[1]V_МО__был '!BJ99+[1]V_МО_изм!BJ99</f>
        <v>0</v>
      </c>
      <c r="BK99" s="50">
        <f>'[1]V_МО__был '!BK99+[1]V_МО_изм!BK99</f>
        <v>0</v>
      </c>
      <c r="BL99" s="50">
        <f>'[1]V_МО__был '!BL99+[1]V_МО_изм!BL99</f>
        <v>0</v>
      </c>
      <c r="BM99" s="50">
        <f>'[1]V_МО__был '!BM99+[1]V_МО_изм!BM99</f>
        <v>0</v>
      </c>
      <c r="BN99" s="55">
        <f>'[1]V_МО__был '!BN99+[1]V_МО_изм!BN99</f>
        <v>0</v>
      </c>
      <c r="BO99" s="50">
        <f>'[1]V_МО__был '!BO99+[1]V_МО_изм!BO99</f>
        <v>0</v>
      </c>
      <c r="BP99" s="50">
        <f>'[1]V_МО__был '!BP99+[1]V_МО_изм!BP99</f>
        <v>0</v>
      </c>
      <c r="BQ99" s="50">
        <f>'[1]V_МО__был '!BQ99+[1]V_МО_изм!BQ99</f>
        <v>0</v>
      </c>
      <c r="BR99" s="50">
        <f>'[1]V_МО__был '!BR99+[1]V_МО_изм!BR99</f>
        <v>0</v>
      </c>
      <c r="BS99" s="55">
        <f>'[1]V_МО__был '!BS99+[1]V_МО_изм!BS99</f>
        <v>0</v>
      </c>
      <c r="BT99" s="50">
        <f>'[1]V_МО__был '!BT99+[1]V_МО_изм!BT99</f>
        <v>0</v>
      </c>
      <c r="BU99" s="50">
        <f>'[1]V_МО__был '!BU99+[1]V_МО_изм!BU99</f>
        <v>0</v>
      </c>
      <c r="BV99" s="50">
        <f>'[1]V_МО__был '!BV99+[1]V_МО_изм!BV99</f>
        <v>3626</v>
      </c>
      <c r="BW99" s="55">
        <f>'[1]V_МО__был '!BW99+[1]V_МО_изм!BW99</f>
        <v>0</v>
      </c>
      <c r="BX99" s="50">
        <f>'[1]V_МО__был '!BX99+[1]V_МО_изм!BX99</f>
        <v>0</v>
      </c>
      <c r="BY99" s="50">
        <f>'[1]V_МО__был '!BY99+[1]V_МО_изм!BY99</f>
        <v>0</v>
      </c>
      <c r="BZ99" s="50">
        <f>'[1]V_МО__был '!BZ99+[1]V_МО_изм!BZ99</f>
        <v>0</v>
      </c>
      <c r="CA99" s="50">
        <f>'[1]V_МО__был '!CA99+[1]V_МО_изм!CA99</f>
        <v>0</v>
      </c>
      <c r="CB99" s="50">
        <f>'[1]V_МО__был '!CB99+[1]V_МО_изм!CB99</f>
        <v>0</v>
      </c>
      <c r="CC99" s="50">
        <f>'[1]V_МО__был '!CC99+[1]V_МО_изм!CC99</f>
        <v>0</v>
      </c>
      <c r="CD99" s="50">
        <f>'[1]V_МО__был '!CD99+[1]V_МО_изм!CD99</f>
        <v>0</v>
      </c>
      <c r="CE99" s="48">
        <f>'[1]V_МО__был '!CE99+[1]V_МО_изм!CE99</f>
        <v>0</v>
      </c>
      <c r="CF99" s="56">
        <f>'[1]V_МО__был '!CF99+[1]V_МО_изм!CF99</f>
        <v>0</v>
      </c>
      <c r="CG99" s="51">
        <f t="shared" si="35"/>
        <v>0</v>
      </c>
      <c r="CH99" s="50">
        <f>'[1]V_МО__был '!CH99+[1]V_МО_изм!CH99</f>
        <v>0</v>
      </c>
      <c r="CI99" s="50">
        <f>'[1]V_МО__был '!CI99+[1]V_МО_изм!CI99</f>
        <v>0</v>
      </c>
      <c r="CJ99" s="50">
        <f>'[1]V_МО__был '!CJ99+[1]V_МО_изм!CJ99</f>
        <v>0</v>
      </c>
      <c r="CK99" s="50">
        <f>'[1]V_МО__был '!CK99+[1]V_МО_изм!CK99</f>
        <v>0</v>
      </c>
      <c r="CL99" s="49">
        <f>'[1]V_МО__был '!CL99+[1]V_МО_изм!CL99</f>
        <v>0</v>
      </c>
      <c r="CM99" s="50">
        <f>'[1]V_МО__был '!CM99+[1]V_МО_изм!CM99</f>
        <v>0</v>
      </c>
      <c r="CN99" s="50">
        <f>'[1]V_МО__был '!CN99+[1]V_МО_изм!CN99</f>
        <v>0</v>
      </c>
      <c r="CO99" s="50">
        <f>'[1]V_МО__был '!CO99+[1]V_МО_изм!CO99</f>
        <v>0</v>
      </c>
      <c r="CP99" s="50">
        <f>'[1]V_МО__был '!CP99+[1]V_МО_изм!CP99</f>
        <v>0</v>
      </c>
      <c r="CQ99" s="50">
        <f>'[1]V_МО__был '!CQ99+[1]V_МО_изм!CQ99</f>
        <v>0</v>
      </c>
      <c r="CR99" s="50">
        <f>'[1]V_МО__был '!CR99+[1]V_МО_изм!CR99</f>
        <v>0</v>
      </c>
      <c r="CS99" s="50">
        <f>'[1]V_МО__был '!CS99+[1]V_МО_изм!CS99</f>
        <v>0</v>
      </c>
      <c r="CT99" s="50">
        <f>'[1]V_МО__был '!CT99+[1]V_МО_изм!CT99</f>
        <v>0</v>
      </c>
      <c r="CU99" s="50">
        <f>'[1]V_МО__был '!CU99+[1]V_МО_изм!CU99</f>
        <v>0</v>
      </c>
      <c r="CV99" s="50">
        <f>'[1]V_МО__был '!CV99+[1]V_МО_изм!CV99</f>
        <v>0</v>
      </c>
      <c r="CW99" s="50">
        <f>'[1]V_МО__был '!CW99+[1]V_МО_изм!CW99</f>
        <v>0</v>
      </c>
      <c r="CX99" s="50">
        <f>'[1]V_МО__был '!CX99+[1]V_МО_изм!CX99</f>
        <v>0</v>
      </c>
      <c r="CY99" s="50">
        <f>'[1]V_МО__был '!CY99+[1]V_МО_изм!CY99</f>
        <v>0</v>
      </c>
      <c r="CZ99" s="50">
        <f>'[1]V_МО__был '!CZ99+[1]V_МО_изм!CZ99</f>
        <v>0</v>
      </c>
      <c r="DA99" s="50">
        <f>'[1]V_МО__был '!DA99+[1]V_МО_изм!DA99</f>
        <v>0</v>
      </c>
      <c r="DB99" s="50">
        <f>'[1]V_МО__был '!DB99+[1]V_МО_изм!DB99</f>
        <v>0</v>
      </c>
      <c r="DC99" s="50">
        <f>'[1]V_МО__был '!DC99+[1]V_МО_изм!DC99</f>
        <v>0</v>
      </c>
      <c r="DD99" s="50">
        <f>'[1]V_МО__был '!DD99+[1]V_МО_изм!DD99</f>
        <v>0</v>
      </c>
      <c r="DE99" s="50">
        <f>'[1]V_МО__был '!DE99+[1]V_МО_изм!DE99</f>
        <v>0</v>
      </c>
      <c r="DF99" s="50">
        <f>'[1]V_МО__был '!DF99+[1]V_МО_изм!DF99</f>
        <v>0</v>
      </c>
      <c r="DG99" s="50">
        <f>'[1]V_МО__был '!DG99+[1]V_МО_изм!DG99</f>
        <v>0</v>
      </c>
      <c r="DH99" s="50">
        <f>'[1]V_МО__был '!DH99+[1]V_МО_изм!DH99</f>
        <v>0</v>
      </c>
      <c r="DI99" s="50">
        <f>'[1]V_МО__был '!DI99+[1]V_МО_изм!DI99</f>
        <v>0</v>
      </c>
      <c r="DJ99" s="50">
        <f>'[1]V_МО__был '!DJ99+[1]V_МО_изм!DJ99</f>
        <v>0</v>
      </c>
      <c r="DK99" s="50">
        <f>'[1]V_МО__был '!DK99+[1]V_МО_изм!DK99</f>
        <v>0</v>
      </c>
      <c r="DL99" s="50">
        <f>'[1]V_МО__был '!DL99+[1]V_МО_изм!DL99</f>
        <v>0</v>
      </c>
      <c r="DM99" s="50">
        <f>'[1]V_МО__был '!DM99+[1]V_МО_изм!DM99</f>
        <v>0</v>
      </c>
      <c r="DN99" s="50">
        <f>'[1]V_МО__был '!DN99+[1]V_МО_изм!DN99</f>
        <v>0</v>
      </c>
      <c r="DO99" s="50">
        <f>'[1]V_МО__был '!DO99+[1]V_МО_изм!DO99</f>
        <v>0</v>
      </c>
      <c r="DP99" s="50">
        <f>'[1]V_МО__был '!DP99+[1]V_МО_изм!DP99</f>
        <v>0</v>
      </c>
      <c r="DQ99" s="50">
        <f>'[1]V_МО__был '!DQ99+[1]V_МО_изм!DQ99</f>
        <v>0</v>
      </c>
      <c r="DR99" s="50">
        <f>'[1]V_МО__был '!DR99+[1]V_МО_изм!DR99</f>
        <v>0</v>
      </c>
      <c r="DS99" s="50">
        <f>'[1]V_МО__был '!DS99+[1]V_МО_изм!DS99</f>
        <v>0</v>
      </c>
      <c r="DT99" s="50">
        <f>'[1]V_МО__был '!DT99+[1]V_МО_изм!DT99</f>
        <v>0</v>
      </c>
      <c r="DU99" s="50">
        <f>'[1]V_МО__был '!DU99+[1]V_МО_изм!DU99</f>
        <v>0</v>
      </c>
      <c r="DV99" s="50">
        <f>'[1]V_МО__был '!DV99+[1]V_МО_изм!DV99</f>
        <v>0</v>
      </c>
      <c r="DW99" s="50">
        <f>'[1]V_МО__был '!DW99+[1]V_МО_изм!DW99</f>
        <v>0</v>
      </c>
      <c r="DX99" s="50">
        <f>'[1]V_МО__был '!DX99+[1]V_МО_изм!DX99</f>
        <v>0</v>
      </c>
      <c r="DY99" s="50">
        <f>'[1]V_МО__был '!DY99+[1]V_МО_изм!DY99</f>
        <v>0</v>
      </c>
      <c r="DZ99" s="50">
        <f>'[1]V_МО__был '!DZ99+[1]V_МО_изм!DZ99</f>
        <v>0</v>
      </c>
      <c r="EA99" s="50">
        <f>'[1]V_МО__был '!EA99+[1]V_МО_изм!EA99</f>
        <v>0</v>
      </c>
      <c r="EB99" s="50">
        <f>'[1]V_МО__был '!EB99+[1]V_МО_изм!EB99</f>
        <v>0</v>
      </c>
      <c r="EC99" s="50">
        <f>'[1]V_МО__был '!EC99+[1]V_МО_изм!EC99</f>
        <v>0</v>
      </c>
      <c r="ED99" s="57">
        <f>'[1]V_МО__был '!ED99+[1]V_МО_изм!ED99</f>
        <v>0</v>
      </c>
      <c r="EE99" s="57">
        <f>'[1]V_МО__был '!EE99+[1]V_МО_изм!EE99</f>
        <v>0</v>
      </c>
      <c r="EF99" s="57">
        <f>'[1]V_МО__был '!EF99+[1]V_МО_изм!EF99</f>
        <v>0</v>
      </c>
      <c r="EG99" s="50">
        <f>'[1]V_МО__был '!EG99+[1]V_МО_изм!EG99</f>
        <v>0</v>
      </c>
      <c r="EH99" s="48">
        <f>'[1]V_МО__был '!EH99+[1]V_МО_изм!EH99</f>
        <v>0</v>
      </c>
      <c r="EI99" s="51">
        <f>'[1]V_МО__был '!EI99+[1]V_МО_изм!EI99</f>
        <v>0</v>
      </c>
      <c r="EJ99" s="49">
        <f>'[1]V_МО__был '!EJ99+[1]V_МО_изм!EJ99</f>
        <v>0</v>
      </c>
      <c r="EK99" s="50">
        <f>'[1]V_МО__был '!EK99+[1]V_МО_изм!EK99</f>
        <v>0</v>
      </c>
      <c r="EL99" s="50">
        <f>'[1]V_МО__был '!EL99+[1]V_МО_изм!EL99</f>
        <v>0</v>
      </c>
      <c r="EM99" s="50">
        <f>'[1]V_МО__был '!EM99+[1]V_МО_изм!EM99</f>
        <v>0</v>
      </c>
      <c r="EN99" s="50">
        <f>'[1]V_МО__был '!EN99+[1]V_МО_изм!EN99</f>
        <v>0</v>
      </c>
      <c r="EO99" s="50">
        <f>'[1]V_МО__был '!EO99+[1]V_МО_изм!EO99</f>
        <v>0</v>
      </c>
      <c r="EP99" s="50">
        <f>'[1]V_МО__был '!EP99+[1]V_МО_изм!EP99</f>
        <v>0</v>
      </c>
      <c r="EQ99" s="50">
        <f>'[1]V_МО__был '!EQ99+[1]V_МО_изм!EQ99</f>
        <v>0</v>
      </c>
      <c r="ER99" s="50">
        <f>'[1]V_МО__был '!ER99+[1]V_МО_изм!ER99</f>
        <v>0</v>
      </c>
      <c r="ES99" s="50">
        <f>'[1]V_МО__был '!ES99+[1]V_МО_изм!ES99</f>
        <v>0</v>
      </c>
      <c r="ET99" s="50">
        <f>'[1]V_МО__был '!ET99+[1]V_МО_изм!ET99</f>
        <v>0</v>
      </c>
      <c r="EU99" s="50">
        <f>'[1]V_МО__был '!EU99+[1]V_МО_изм!EU99</f>
        <v>0</v>
      </c>
      <c r="EV99" s="50">
        <f>'[1]V_МО__был '!EV99+[1]V_МО_изм!EV99</f>
        <v>0</v>
      </c>
      <c r="EW99" s="50">
        <f>'[1]V_МО__был '!EW99+[1]V_МО_изм!EW99</f>
        <v>0</v>
      </c>
      <c r="EX99" s="50">
        <f>'[1]V_МО__был '!EX99+[1]V_МО_изм!EX99</f>
        <v>0</v>
      </c>
      <c r="EY99" s="50">
        <f>'[1]V_МО__был '!EY99+[1]V_МО_изм!EY99</f>
        <v>0</v>
      </c>
      <c r="EZ99" s="49">
        <f>'[1]V_МО__был '!EZ99+[1]V_МО_изм!EZ99</f>
        <v>0</v>
      </c>
      <c r="FA99" s="50">
        <f>'[1]V_МО__был '!FA99+[1]V_МО_изм!FA99</f>
        <v>0</v>
      </c>
      <c r="FB99" s="49">
        <f>'[1]V_МО__был '!FB99+[1]V_МО_изм!FB99</f>
        <v>0</v>
      </c>
      <c r="FC99" s="50">
        <f>'[1]V_МО__был '!FC99+[1]V_МО_изм!FC99</f>
        <v>0</v>
      </c>
      <c r="FD99" s="50">
        <f>'[1]V_МО__был '!FD99+[1]V_МО_изм!FD99</f>
        <v>0</v>
      </c>
      <c r="FE99" s="50">
        <f>'[1]V_МО__был '!FE99+[1]V_МО_изм!FE99</f>
        <v>0</v>
      </c>
      <c r="FF99" s="50">
        <f>'[1]V_МО__был '!FF99+[1]V_МО_изм!FF99</f>
        <v>0</v>
      </c>
      <c r="FG99" s="50">
        <f>'[1]V_МО__был '!FG99+[1]V_МО_изм!FG99</f>
        <v>0</v>
      </c>
      <c r="FH99" s="50">
        <f>'[1]V_МО__был '!FH99+[1]V_МО_изм!FH99</f>
        <v>0</v>
      </c>
      <c r="FI99" s="50">
        <f>'[1]V_МО__был '!FI99+[1]V_МО_изм!FI99</f>
        <v>0</v>
      </c>
      <c r="FJ99" s="50">
        <f>'[1]V_МО__был '!FJ99+[1]V_МО_изм!FJ99</f>
        <v>0</v>
      </c>
      <c r="FK99" s="50">
        <f>'[1]V_МО__был '!FK99+[1]V_МО_изм!FK99</f>
        <v>0</v>
      </c>
      <c r="FL99" s="50">
        <f>'[1]V_МО__был '!FL99+[1]V_МО_изм!FL99</f>
        <v>0</v>
      </c>
      <c r="FM99" s="50">
        <f>'[1]V_МО__был '!FM99+[1]V_МО_изм!FM99</f>
        <v>0</v>
      </c>
      <c r="FN99" s="50">
        <f>'[1]V_МО__был '!FN99+[1]V_МО_изм!FN99</f>
        <v>0</v>
      </c>
      <c r="FO99" s="50">
        <f>'[1]V_МО__был '!FO99+[1]V_МО_изм!FO99</f>
        <v>0</v>
      </c>
      <c r="FP99" s="50">
        <f>'[1]V_МО__был '!FP99+[1]V_МО_изм!FP99</f>
        <v>0</v>
      </c>
      <c r="FQ99" s="50">
        <f>'[1]V_МО__был '!FQ99+[1]V_МО_изм!FQ99</f>
        <v>0</v>
      </c>
      <c r="FR99" s="50">
        <f>'[1]V_МО__был '!FR99+[1]V_МО_изм!FR99</f>
        <v>0</v>
      </c>
      <c r="FS99" s="50">
        <f>'[1]V_МО__был '!FS99+[1]V_МО_изм!FS99</f>
        <v>0</v>
      </c>
      <c r="FT99" s="50">
        <f>'[1]V_МО__был '!FT99+[1]V_МО_изм!FT99</f>
        <v>0</v>
      </c>
      <c r="FU99" s="50">
        <f>'[1]V_МО__был '!FU99+[1]V_МО_изм!FU99</f>
        <v>0</v>
      </c>
      <c r="FV99" s="58">
        <f>'[1]V_МО__был '!FV99+[1]V_МО_изм!FV99</f>
        <v>0</v>
      </c>
      <c r="FW99" s="50">
        <f>'[1]V_МО__был '!FW99+[1]V_МО_изм!FW99</f>
        <v>0</v>
      </c>
      <c r="FX99" s="50">
        <f>'[1]V_МО__был '!FX99+[1]V_МО_изм!FX99</f>
        <v>0</v>
      </c>
      <c r="FY99" s="50">
        <f>'[1]V_МО__был '!FY99+[1]V_МО_изм!FY99</f>
        <v>0</v>
      </c>
      <c r="FZ99" s="48">
        <f>'[1]V_МО__был '!FZ99+[1]V_МО_изм!FZ99</f>
        <v>0</v>
      </c>
      <c r="GA99" s="50">
        <f>'[1]V_МО__был '!GA99+[1]V_МО_изм!GA99</f>
        <v>0</v>
      </c>
      <c r="GB99" s="50">
        <f>'[1]V_МО__был '!GB99+[1]V_МО_изм!GB99</f>
        <v>0</v>
      </c>
      <c r="GC99" s="50">
        <f>'[1]V_МО__был '!GC99+[1]V_МО_изм!GC99</f>
        <v>0</v>
      </c>
    </row>
    <row r="100" spans="1:185" ht="23.25" x14ac:dyDescent="0.3">
      <c r="A100" s="66">
        <v>77</v>
      </c>
      <c r="B100" s="84" t="s">
        <v>316</v>
      </c>
      <c r="C100" s="85"/>
      <c r="D100" s="48">
        <f t="shared" si="34"/>
        <v>0</v>
      </c>
      <c r="E100" s="49">
        <f>'[1]V_МО__был '!E100+[1]V_МО_изм!E100</f>
        <v>0</v>
      </c>
      <c r="F100" s="50">
        <f>'[1]V_МО__был '!F100+[1]V_МО_изм!F100</f>
        <v>0</v>
      </c>
      <c r="G100" s="50">
        <f>'[1]V_МО__был '!G100+[1]V_МО_изм!G100</f>
        <v>0</v>
      </c>
      <c r="H100" s="50">
        <f>'[1]V_МО__был '!H100+[1]V_МО_изм!H100</f>
        <v>0</v>
      </c>
      <c r="I100" s="50">
        <f>'[1]V_МО__был '!I100+[1]V_МО_изм!I100</f>
        <v>0</v>
      </c>
      <c r="J100" s="49">
        <f>'[1]V_МО__был '!J100+[1]V_МО_изм!J100</f>
        <v>0</v>
      </c>
      <c r="K100" s="50">
        <f>'[1]V_МО__был '!K100+[1]V_МО_изм!K100</f>
        <v>0</v>
      </c>
      <c r="L100" s="50">
        <f>'[1]V_МО__был '!L100+[1]V_МО_изм!L100</f>
        <v>0</v>
      </c>
      <c r="M100" s="50">
        <f>'[1]V_МО__был '!M100+[1]V_МО_изм!M100</f>
        <v>0</v>
      </c>
      <c r="N100" s="50">
        <f>'[1]V_МО__был '!N100+[1]V_МО_изм!N100</f>
        <v>0</v>
      </c>
      <c r="O100" s="49">
        <f>'[1]V_МО__был '!O100+[1]V_МО_изм!O100</f>
        <v>0</v>
      </c>
      <c r="P100" s="50">
        <f>'[1]V_МО__был '!P100+[1]V_МО_изм!P100</f>
        <v>0</v>
      </c>
      <c r="Q100" s="50">
        <f>'[1]V_МО__был '!Q100+[1]V_МО_изм!Q100</f>
        <v>0</v>
      </c>
      <c r="R100" s="50">
        <f>'[1]V_МО__был '!R100+[1]V_МО_изм!R100</f>
        <v>0</v>
      </c>
      <c r="S100" s="50">
        <f>'[1]V_МО__был '!S100+[1]V_МО_изм!S100</f>
        <v>0</v>
      </c>
      <c r="T100" s="50">
        <f>'[1]V_МО__был '!T100+[1]V_МО_изм!T100</f>
        <v>0</v>
      </c>
      <c r="U100" s="50">
        <f>'[1]V_МО__был '!U100+[1]V_МО_изм!U100</f>
        <v>0</v>
      </c>
      <c r="V100" s="50"/>
      <c r="W100" s="49">
        <f>'[1]V_МО__был '!W100+[1]V_МО_изм!W100</f>
        <v>0</v>
      </c>
      <c r="X100" s="50">
        <f>'[1]V_МО__был '!X100+[1]V_МО_изм!X100</f>
        <v>0</v>
      </c>
      <c r="Y100" s="50">
        <f>'[1]V_МО__был '!Y100+[1]V_МО_изм!Y100</f>
        <v>0</v>
      </c>
      <c r="Z100" s="50">
        <f>'[1]V_МО__был '!Z100+[1]V_МО_изм!Z100</f>
        <v>0</v>
      </c>
      <c r="AA100" s="50">
        <f>'[1]V_МО__был '!AA100+[1]V_МО_изм!AA100</f>
        <v>0</v>
      </c>
      <c r="AB100" s="49">
        <f>'[1]V_МО__был '!AB100+[1]V_МО_изм!AB100</f>
        <v>0</v>
      </c>
      <c r="AC100" s="50">
        <f>'[1]V_МО__был '!AC100+[1]V_МО_изм!AC100</f>
        <v>0</v>
      </c>
      <c r="AD100" s="50">
        <f>'[1]V_МО__был '!AD100+[1]V_МО_изм!AD100</f>
        <v>0</v>
      </c>
      <c r="AE100" s="49">
        <f>'[1]V_МО__был '!AE100+[1]V_МО_изм!AE100</f>
        <v>0</v>
      </c>
      <c r="AF100" s="50">
        <f>'[1]V_МО__был '!AF100+[1]V_МО_изм!AF100</f>
        <v>0</v>
      </c>
      <c r="AG100" s="50">
        <f>'[1]V_МО__был '!AG100+[1]V_МО_изм!AG100</f>
        <v>0</v>
      </c>
      <c r="AH100" s="49">
        <f>'[1]V_МО__был '!AH100+[1]V_МО_изм!AH100</f>
        <v>0</v>
      </c>
      <c r="AI100" s="50">
        <f>'[1]V_МО__был '!AI100+[1]V_МО_изм!AI100</f>
        <v>0</v>
      </c>
      <c r="AJ100" s="50">
        <f>'[1]V_МО__был '!AJ100+[1]V_МО_изм!AJ100</f>
        <v>0</v>
      </c>
      <c r="AK100" s="50">
        <f>'[1]V_МО__был '!AK100+[1]V_МО_изм!AK100</f>
        <v>0</v>
      </c>
      <c r="AL100" s="50">
        <f>'[1]V_МО__был '!AL100+[1]V_МО_изм!AL100</f>
        <v>0</v>
      </c>
      <c r="AM100" s="50">
        <f>'[1]V_МО__был '!AM100+[1]V_МО_изм!AM100</f>
        <v>0</v>
      </c>
      <c r="AN100" s="50">
        <f>'[1]V_МО__был '!AN100+[1]V_МО_изм!AN100</f>
        <v>0</v>
      </c>
      <c r="AO100" s="49">
        <f t="shared" si="29"/>
        <v>0</v>
      </c>
      <c r="AP100" s="50">
        <f>'[1]V_МО__был '!AP100+[1]V_МО_изм!AP100</f>
        <v>0</v>
      </c>
      <c r="AQ100" s="50">
        <f>'[1]V_МО__был '!AQ100+[1]V_МО_изм!AQ100</f>
        <v>0</v>
      </c>
      <c r="AR100" s="48">
        <f>'[1]V_МО__был '!AR100+[1]V_МО_изм!AR100</f>
        <v>0</v>
      </c>
      <c r="AS100" s="50">
        <f>'[1]V_МО__был '!AS100+[1]V_МО_изм!AS100</f>
        <v>0</v>
      </c>
      <c r="AT100" s="50">
        <f>'[1]V_МО__был '!AT100+[1]V_МО_изм!AT100</f>
        <v>0</v>
      </c>
      <c r="AU100" s="50">
        <f>'[1]V_МО__был '!AU100+[1]V_МО_изм!AU100</f>
        <v>0</v>
      </c>
      <c r="AV100" s="51">
        <f>'[1]V_МО__был '!AV100+[1]V_МО_изм!AV100</f>
        <v>0</v>
      </c>
      <c r="AW100" s="50">
        <f>'[1]V_МО__был '!AW100+[1]V_МО_изм!AW100</f>
        <v>0</v>
      </c>
      <c r="AX100" s="50">
        <f>'[1]V_МО__был '!AX100+[1]V_МО_изм!AX100</f>
        <v>0</v>
      </c>
      <c r="AY100" s="50">
        <f>'[1]V_МО__был '!AY100+[1]V_МО_изм!AY100</f>
        <v>0</v>
      </c>
      <c r="AZ100" s="51">
        <f>'[1]V_МО__был '!AZ100+[1]V_МО_изм!AZ100</f>
        <v>0</v>
      </c>
      <c r="BA100" s="49">
        <f>'[1]V_МО__был '!BA100+[1]V_МО_изм!BA100</f>
        <v>0</v>
      </c>
      <c r="BB100" s="49">
        <f>'[1]V_МО__был '!BB100+[1]V_МО_изм!BB100</f>
        <v>0</v>
      </c>
      <c r="BC100" s="50">
        <f>'[1]V_МО__был '!BC100+[1]V_МО_изм!BC100</f>
        <v>0</v>
      </c>
      <c r="BD100" s="50">
        <f>'[1]V_МО__был '!BD100+[1]V_МО_изм!BD100</f>
        <v>0</v>
      </c>
      <c r="BE100" s="50">
        <f>'[1]V_МО__был '!BE100+[1]V_МО_изм!BE100</f>
        <v>0</v>
      </c>
      <c r="BF100" s="50">
        <f>'[1]V_МО__был '!BF100+[1]V_МО_изм!BF100</f>
        <v>0</v>
      </c>
      <c r="BG100" s="50">
        <f>'[1]V_МО__был '!BG100+[1]V_МО_изм!BG100</f>
        <v>0</v>
      </c>
      <c r="BH100" s="50">
        <f>'[1]V_МО__был '!BH100+[1]V_МО_изм!BH100</f>
        <v>0</v>
      </c>
      <c r="BI100" s="50">
        <f>'[1]V_МО__был '!BI100+[1]V_МО_изм!BI100</f>
        <v>0</v>
      </c>
      <c r="BJ100" s="54">
        <f>'[1]V_МО__был '!BJ100+[1]V_МО_изм!BJ100</f>
        <v>0</v>
      </c>
      <c r="BK100" s="50">
        <f>'[1]V_МО__был '!BK100+[1]V_МО_изм!BK100</f>
        <v>0</v>
      </c>
      <c r="BL100" s="50">
        <f>'[1]V_МО__был '!BL100+[1]V_МО_изм!BL100</f>
        <v>0</v>
      </c>
      <c r="BM100" s="50">
        <f>'[1]V_МО__был '!BM100+[1]V_МО_изм!BM100</f>
        <v>0</v>
      </c>
      <c r="BN100" s="55">
        <f>'[1]V_МО__был '!BN100+[1]V_МО_изм!BN100</f>
        <v>1862</v>
      </c>
      <c r="BO100" s="50">
        <f>'[1]V_МО__был '!BO100+[1]V_МО_изм!BO100</f>
        <v>1862</v>
      </c>
      <c r="BP100" s="50">
        <f>'[1]V_МО__был '!BP100+[1]V_МО_изм!BP100</f>
        <v>0</v>
      </c>
      <c r="BQ100" s="50">
        <f>'[1]V_МО__был '!BQ100+[1]V_МО_изм!BQ100</f>
        <v>0</v>
      </c>
      <c r="BR100" s="50">
        <f>'[1]V_МО__был '!BR100+[1]V_МО_изм!BR100</f>
        <v>0</v>
      </c>
      <c r="BS100" s="55">
        <f>'[1]V_МО__был '!BS100+[1]V_МО_изм!BS100</f>
        <v>1178</v>
      </c>
      <c r="BT100" s="50">
        <f>'[1]V_МО__был '!BT100+[1]V_МО_изм!BT100</f>
        <v>255</v>
      </c>
      <c r="BU100" s="50">
        <f>'[1]V_МО__был '!BU100+[1]V_МО_изм!BU100</f>
        <v>923</v>
      </c>
      <c r="BV100" s="50">
        <f>'[1]V_МО__был '!BV100+[1]V_МО_изм!BV100</f>
        <v>1908</v>
      </c>
      <c r="BW100" s="55">
        <f>'[1]V_МО__был '!BW100+[1]V_МО_изм!BW100</f>
        <v>0</v>
      </c>
      <c r="BX100" s="50">
        <f>'[1]V_МО__был '!BX100+[1]V_МО_изм!BX100</f>
        <v>0</v>
      </c>
      <c r="BY100" s="50">
        <f>'[1]V_МО__был '!BY100+[1]V_МО_изм!BY100</f>
        <v>0</v>
      </c>
      <c r="BZ100" s="50">
        <f>'[1]V_МО__был '!BZ100+[1]V_МО_изм!BZ100</f>
        <v>0</v>
      </c>
      <c r="CA100" s="50">
        <f>'[1]V_МО__был '!CA100+[1]V_МО_изм!CA100</f>
        <v>0</v>
      </c>
      <c r="CB100" s="50">
        <f>'[1]V_МО__был '!CB100+[1]V_МО_изм!CB100</f>
        <v>0</v>
      </c>
      <c r="CC100" s="50">
        <f>'[1]V_МО__был '!CC100+[1]V_МО_изм!CC100</f>
        <v>0</v>
      </c>
      <c r="CD100" s="50">
        <f>'[1]V_МО__был '!CD100+[1]V_МО_изм!CD100</f>
        <v>0</v>
      </c>
      <c r="CE100" s="48">
        <f>'[1]V_МО__был '!CE100+[1]V_МО_изм!CE100</f>
        <v>0</v>
      </c>
      <c r="CF100" s="56">
        <f>'[1]V_МО__был '!CF100+[1]V_МО_изм!CF100</f>
        <v>0</v>
      </c>
      <c r="CG100" s="51">
        <f t="shared" si="35"/>
        <v>0</v>
      </c>
      <c r="CH100" s="50">
        <f>'[1]V_МО__был '!CH100+[1]V_МО_изм!CH100</f>
        <v>0</v>
      </c>
      <c r="CI100" s="50">
        <f>'[1]V_МО__был '!CI100+[1]V_МО_изм!CI100</f>
        <v>0</v>
      </c>
      <c r="CJ100" s="50">
        <f>'[1]V_МО__был '!CJ100+[1]V_МО_изм!CJ100</f>
        <v>0</v>
      </c>
      <c r="CK100" s="50">
        <f>'[1]V_МО__был '!CK100+[1]V_МО_изм!CK100</f>
        <v>0</v>
      </c>
      <c r="CL100" s="49">
        <f>'[1]V_МО__был '!CL100+[1]V_МО_изм!CL100</f>
        <v>0</v>
      </c>
      <c r="CM100" s="50">
        <f>'[1]V_МО__был '!CM100+[1]V_МО_изм!CM100</f>
        <v>0</v>
      </c>
      <c r="CN100" s="50">
        <f>'[1]V_МО__был '!CN100+[1]V_МО_изм!CN100</f>
        <v>0</v>
      </c>
      <c r="CO100" s="50">
        <f>'[1]V_МО__был '!CO100+[1]V_МО_изм!CO100</f>
        <v>0</v>
      </c>
      <c r="CP100" s="50">
        <f>'[1]V_МО__был '!CP100+[1]V_МО_изм!CP100</f>
        <v>0</v>
      </c>
      <c r="CQ100" s="50">
        <f>'[1]V_МО__был '!CQ100+[1]V_МО_изм!CQ100</f>
        <v>0</v>
      </c>
      <c r="CR100" s="50">
        <f>'[1]V_МО__был '!CR100+[1]V_МО_изм!CR100</f>
        <v>0</v>
      </c>
      <c r="CS100" s="50">
        <f>'[1]V_МО__был '!CS100+[1]V_МО_изм!CS100</f>
        <v>0</v>
      </c>
      <c r="CT100" s="50">
        <f>'[1]V_МО__был '!CT100+[1]V_МО_изм!CT100</f>
        <v>0</v>
      </c>
      <c r="CU100" s="50">
        <f>'[1]V_МО__был '!CU100+[1]V_МО_изм!CU100</f>
        <v>0</v>
      </c>
      <c r="CV100" s="50">
        <f>'[1]V_МО__был '!CV100+[1]V_МО_изм!CV100</f>
        <v>0</v>
      </c>
      <c r="CW100" s="50">
        <f>'[1]V_МО__был '!CW100+[1]V_МО_изм!CW100</f>
        <v>0</v>
      </c>
      <c r="CX100" s="50">
        <f>'[1]V_МО__был '!CX100+[1]V_МО_изм!CX100</f>
        <v>0</v>
      </c>
      <c r="CY100" s="50">
        <f>'[1]V_МО__был '!CY100+[1]V_МО_изм!CY100</f>
        <v>0</v>
      </c>
      <c r="CZ100" s="50">
        <f>'[1]V_МО__был '!CZ100+[1]V_МО_изм!CZ100</f>
        <v>0</v>
      </c>
      <c r="DA100" s="50">
        <f>'[1]V_МО__был '!DA100+[1]V_МО_изм!DA100</f>
        <v>0</v>
      </c>
      <c r="DB100" s="50">
        <f>'[1]V_МО__был '!DB100+[1]V_МО_изм!DB100</f>
        <v>0</v>
      </c>
      <c r="DC100" s="50">
        <f>'[1]V_МО__был '!DC100+[1]V_МО_изм!DC100</f>
        <v>0</v>
      </c>
      <c r="DD100" s="50">
        <f>'[1]V_МО__был '!DD100+[1]V_МО_изм!DD100</f>
        <v>0</v>
      </c>
      <c r="DE100" s="50">
        <f>'[1]V_МО__был '!DE100+[1]V_МО_изм!DE100</f>
        <v>0</v>
      </c>
      <c r="DF100" s="50">
        <f>'[1]V_МО__был '!DF100+[1]V_МО_изм!DF100</f>
        <v>0</v>
      </c>
      <c r="DG100" s="50">
        <f>'[1]V_МО__был '!DG100+[1]V_МО_изм!DG100</f>
        <v>0</v>
      </c>
      <c r="DH100" s="50">
        <f>'[1]V_МО__был '!DH100+[1]V_МО_изм!DH100</f>
        <v>0</v>
      </c>
      <c r="DI100" s="50">
        <f>'[1]V_МО__был '!DI100+[1]V_МО_изм!DI100</f>
        <v>0</v>
      </c>
      <c r="DJ100" s="50">
        <f>'[1]V_МО__был '!DJ100+[1]V_МО_изм!DJ100</f>
        <v>0</v>
      </c>
      <c r="DK100" s="50">
        <f>'[1]V_МО__был '!DK100+[1]V_МО_изм!DK100</f>
        <v>0</v>
      </c>
      <c r="DL100" s="50">
        <f>'[1]V_МО__был '!DL100+[1]V_МО_изм!DL100</f>
        <v>0</v>
      </c>
      <c r="DM100" s="50">
        <f>'[1]V_МО__был '!DM100+[1]V_МО_изм!DM100</f>
        <v>0</v>
      </c>
      <c r="DN100" s="50">
        <f>'[1]V_МО__был '!DN100+[1]V_МО_изм!DN100</f>
        <v>0</v>
      </c>
      <c r="DO100" s="50">
        <f>'[1]V_МО__был '!DO100+[1]V_МО_изм!DO100</f>
        <v>0</v>
      </c>
      <c r="DP100" s="50">
        <f>'[1]V_МО__был '!DP100+[1]V_МО_изм!DP100</f>
        <v>0</v>
      </c>
      <c r="DQ100" s="50">
        <f>'[1]V_МО__был '!DQ100+[1]V_МО_изм!DQ100</f>
        <v>0</v>
      </c>
      <c r="DR100" s="50">
        <f>'[1]V_МО__был '!DR100+[1]V_МО_изм!DR100</f>
        <v>0</v>
      </c>
      <c r="DS100" s="50">
        <f>'[1]V_МО__был '!DS100+[1]V_МО_изм!DS100</f>
        <v>0</v>
      </c>
      <c r="DT100" s="50">
        <f>'[1]V_МО__был '!DT100+[1]V_МО_изм!DT100</f>
        <v>0</v>
      </c>
      <c r="DU100" s="50">
        <f>'[1]V_МО__был '!DU100+[1]V_МО_изм!DU100</f>
        <v>0</v>
      </c>
      <c r="DV100" s="50">
        <f>'[1]V_МО__был '!DV100+[1]V_МО_изм!DV100</f>
        <v>0</v>
      </c>
      <c r="DW100" s="50">
        <f>'[1]V_МО__был '!DW100+[1]V_МО_изм!DW100</f>
        <v>0</v>
      </c>
      <c r="DX100" s="50">
        <f>'[1]V_МО__был '!DX100+[1]V_МО_изм!DX100</f>
        <v>0</v>
      </c>
      <c r="DY100" s="50">
        <f>'[1]V_МО__был '!DY100+[1]V_МО_изм!DY100</f>
        <v>0</v>
      </c>
      <c r="DZ100" s="50">
        <f>'[1]V_МО__был '!DZ100+[1]V_МО_изм!DZ100</f>
        <v>0</v>
      </c>
      <c r="EA100" s="50">
        <f>'[1]V_МО__был '!EA100+[1]V_МО_изм!EA100</f>
        <v>0</v>
      </c>
      <c r="EB100" s="50">
        <f>'[1]V_МО__был '!EB100+[1]V_МО_изм!EB100</f>
        <v>0</v>
      </c>
      <c r="EC100" s="50">
        <f>'[1]V_МО__был '!EC100+[1]V_МО_изм!EC100</f>
        <v>0</v>
      </c>
      <c r="ED100" s="57">
        <f>'[1]V_МО__был '!ED100+[1]V_МО_изм!ED100</f>
        <v>0</v>
      </c>
      <c r="EE100" s="57">
        <f>'[1]V_МО__был '!EE100+[1]V_МО_изм!EE100</f>
        <v>0</v>
      </c>
      <c r="EF100" s="57">
        <f>'[1]V_МО__был '!EF100+[1]V_МО_изм!EF100</f>
        <v>0</v>
      </c>
      <c r="EG100" s="50">
        <f>'[1]V_МО__был '!EG100+[1]V_МО_изм!EG100</f>
        <v>0</v>
      </c>
      <c r="EH100" s="48">
        <f>'[1]V_МО__был '!EH100+[1]V_МО_изм!EH100</f>
        <v>0</v>
      </c>
      <c r="EI100" s="51">
        <f>'[1]V_МО__был '!EI100+[1]V_МО_изм!EI100</f>
        <v>0</v>
      </c>
      <c r="EJ100" s="49">
        <f>'[1]V_МО__был '!EJ100+[1]V_МО_изм!EJ100</f>
        <v>0</v>
      </c>
      <c r="EK100" s="50">
        <f>'[1]V_МО__был '!EK100+[1]V_МО_изм!EK100</f>
        <v>0</v>
      </c>
      <c r="EL100" s="50">
        <f>'[1]V_МО__был '!EL100+[1]V_МО_изм!EL100</f>
        <v>0</v>
      </c>
      <c r="EM100" s="50">
        <f>'[1]V_МО__был '!EM100+[1]V_МО_изм!EM100</f>
        <v>0</v>
      </c>
      <c r="EN100" s="50">
        <f>'[1]V_МО__был '!EN100+[1]V_МО_изм!EN100</f>
        <v>0</v>
      </c>
      <c r="EO100" s="50">
        <f>'[1]V_МО__был '!EO100+[1]V_МО_изм!EO100</f>
        <v>0</v>
      </c>
      <c r="EP100" s="50">
        <f>'[1]V_МО__был '!EP100+[1]V_МО_изм!EP100</f>
        <v>0</v>
      </c>
      <c r="EQ100" s="50">
        <f>'[1]V_МО__был '!EQ100+[1]V_МО_изм!EQ100</f>
        <v>0</v>
      </c>
      <c r="ER100" s="50">
        <f>'[1]V_МО__был '!ER100+[1]V_МО_изм!ER100</f>
        <v>0</v>
      </c>
      <c r="ES100" s="50">
        <f>'[1]V_МО__был '!ES100+[1]V_МО_изм!ES100</f>
        <v>0</v>
      </c>
      <c r="ET100" s="50">
        <f>'[1]V_МО__был '!ET100+[1]V_МО_изм!ET100</f>
        <v>0</v>
      </c>
      <c r="EU100" s="50">
        <f>'[1]V_МО__был '!EU100+[1]V_МО_изм!EU100</f>
        <v>0</v>
      </c>
      <c r="EV100" s="50">
        <f>'[1]V_МО__был '!EV100+[1]V_МО_изм!EV100</f>
        <v>0</v>
      </c>
      <c r="EW100" s="50">
        <f>'[1]V_МО__был '!EW100+[1]V_МО_изм!EW100</f>
        <v>0</v>
      </c>
      <c r="EX100" s="50">
        <f>'[1]V_МО__был '!EX100+[1]V_МО_изм!EX100</f>
        <v>0</v>
      </c>
      <c r="EY100" s="50">
        <f>'[1]V_МО__был '!EY100+[1]V_МО_изм!EY100</f>
        <v>0</v>
      </c>
      <c r="EZ100" s="49">
        <f>'[1]V_МО__был '!EZ100+[1]V_МО_изм!EZ100</f>
        <v>0</v>
      </c>
      <c r="FA100" s="50">
        <f>'[1]V_МО__был '!FA100+[1]V_МО_изм!FA100</f>
        <v>0</v>
      </c>
      <c r="FB100" s="49">
        <f>'[1]V_МО__был '!FB100+[1]V_МО_изм!FB100</f>
        <v>0</v>
      </c>
      <c r="FC100" s="50">
        <f>'[1]V_МО__был '!FC100+[1]V_МО_изм!FC100</f>
        <v>0</v>
      </c>
      <c r="FD100" s="50">
        <f>'[1]V_МО__был '!FD100+[1]V_МО_изм!FD100</f>
        <v>0</v>
      </c>
      <c r="FE100" s="50">
        <f>'[1]V_МО__был '!FE100+[1]V_МО_изм!FE100</f>
        <v>0</v>
      </c>
      <c r="FF100" s="50">
        <f>'[1]V_МО__был '!FF100+[1]V_МО_изм!FF100</f>
        <v>0</v>
      </c>
      <c r="FG100" s="50">
        <f>'[1]V_МО__был '!FG100+[1]V_МО_изм!FG100</f>
        <v>0</v>
      </c>
      <c r="FH100" s="50">
        <f>'[1]V_МО__был '!FH100+[1]V_МО_изм!FH100</f>
        <v>0</v>
      </c>
      <c r="FI100" s="50">
        <f>'[1]V_МО__был '!FI100+[1]V_МО_изм!FI100</f>
        <v>0</v>
      </c>
      <c r="FJ100" s="50">
        <f>'[1]V_МО__был '!FJ100+[1]V_МО_изм!FJ100</f>
        <v>0</v>
      </c>
      <c r="FK100" s="50">
        <f>'[1]V_МО__был '!FK100+[1]V_МО_изм!FK100</f>
        <v>0</v>
      </c>
      <c r="FL100" s="50">
        <f>'[1]V_МО__был '!FL100+[1]V_МО_изм!FL100</f>
        <v>0</v>
      </c>
      <c r="FM100" s="50">
        <f>'[1]V_МО__был '!FM100+[1]V_МО_изм!FM100</f>
        <v>0</v>
      </c>
      <c r="FN100" s="50">
        <f>'[1]V_МО__был '!FN100+[1]V_МО_изм!FN100</f>
        <v>0</v>
      </c>
      <c r="FO100" s="50">
        <f>'[1]V_МО__был '!FO100+[1]V_МО_изм!FO100</f>
        <v>0</v>
      </c>
      <c r="FP100" s="50">
        <f>'[1]V_МО__был '!FP100+[1]V_МО_изм!FP100</f>
        <v>0</v>
      </c>
      <c r="FQ100" s="50">
        <f>'[1]V_МО__был '!FQ100+[1]V_МО_изм!FQ100</f>
        <v>0</v>
      </c>
      <c r="FR100" s="50">
        <f>'[1]V_МО__был '!FR100+[1]V_МО_изм!FR100</f>
        <v>0</v>
      </c>
      <c r="FS100" s="50">
        <f>'[1]V_МО__был '!FS100+[1]V_МО_изм!FS100</f>
        <v>0</v>
      </c>
      <c r="FT100" s="50">
        <f>'[1]V_МО__был '!FT100+[1]V_МО_изм!FT100</f>
        <v>0</v>
      </c>
      <c r="FU100" s="50">
        <f>'[1]V_МО__был '!FU100+[1]V_МО_изм!FU100</f>
        <v>0</v>
      </c>
      <c r="FV100" s="58">
        <f>'[1]V_МО__был '!FV100+[1]V_МО_изм!FV100</f>
        <v>0</v>
      </c>
      <c r="FW100" s="50">
        <f>'[1]V_МО__был '!FW100+[1]V_МО_изм!FW100</f>
        <v>0</v>
      </c>
      <c r="FX100" s="50">
        <f>'[1]V_МО__был '!FX100+[1]V_МО_изм!FX100</f>
        <v>0</v>
      </c>
      <c r="FY100" s="50">
        <f>'[1]V_МО__был '!FY100+[1]V_МО_изм!FY100</f>
        <v>0</v>
      </c>
      <c r="FZ100" s="48">
        <f>'[1]V_МО__был '!FZ100+[1]V_МО_изм!FZ100</f>
        <v>0</v>
      </c>
      <c r="GA100" s="50">
        <f>'[1]V_МО__был '!GA100+[1]V_МО_изм!GA100</f>
        <v>0</v>
      </c>
      <c r="GB100" s="50">
        <f>'[1]V_МО__был '!GB100+[1]V_МО_изм!GB100</f>
        <v>0</v>
      </c>
      <c r="GC100" s="50">
        <f>'[1]V_МО__был '!GC100+[1]V_МО_изм!GC100</f>
        <v>0</v>
      </c>
    </row>
    <row r="101" spans="1:185" ht="23.25" x14ac:dyDescent="0.3">
      <c r="A101" s="45">
        <v>78</v>
      </c>
      <c r="B101" s="84" t="s">
        <v>317</v>
      </c>
      <c r="C101" s="85"/>
      <c r="D101" s="48">
        <f t="shared" si="34"/>
        <v>1131</v>
      </c>
      <c r="E101" s="49">
        <f>'[1]V_МО__был '!E101+[1]V_МО_изм!E101</f>
        <v>918</v>
      </c>
      <c r="F101" s="50">
        <f>'[1]V_МО__был '!F101+[1]V_МО_изм!F101</f>
        <v>0</v>
      </c>
      <c r="G101" s="50">
        <f>'[1]V_МО__был '!G101+[1]V_МО_изм!G101</f>
        <v>0</v>
      </c>
      <c r="H101" s="50">
        <f>'[1]V_МО__был '!H101+[1]V_МО_изм!H101</f>
        <v>918</v>
      </c>
      <c r="I101" s="50">
        <f>'[1]V_МО__был '!I101+[1]V_МО_изм!I101</f>
        <v>0</v>
      </c>
      <c r="J101" s="49">
        <f>'[1]V_МО__был '!J101+[1]V_МО_изм!J101</f>
        <v>918</v>
      </c>
      <c r="K101" s="50">
        <f>'[1]V_МО__был '!K101+[1]V_МО_изм!K101</f>
        <v>0</v>
      </c>
      <c r="L101" s="50">
        <f>'[1]V_МО__был '!L101+[1]V_МО_изм!L101</f>
        <v>0</v>
      </c>
      <c r="M101" s="50">
        <f>'[1]V_МО__был '!M101+[1]V_МО_изм!M101</f>
        <v>918</v>
      </c>
      <c r="N101" s="50">
        <f>'[1]V_МО__был '!N101+[1]V_МО_изм!N101</f>
        <v>0</v>
      </c>
      <c r="O101" s="49">
        <f>'[1]V_МО__был '!O101+[1]V_МО_изм!O101</f>
        <v>0</v>
      </c>
      <c r="P101" s="50">
        <f>'[1]V_МО__был '!P101+[1]V_МО_изм!P101</f>
        <v>0</v>
      </c>
      <c r="Q101" s="50">
        <f>'[1]V_МО__был '!Q101+[1]V_МО_изм!Q101</f>
        <v>0</v>
      </c>
      <c r="R101" s="50">
        <f>'[1]V_МО__был '!R101+[1]V_МО_изм!R101</f>
        <v>0</v>
      </c>
      <c r="S101" s="50">
        <f>'[1]V_МО__был '!S101+[1]V_МО_изм!S101</f>
        <v>0</v>
      </c>
      <c r="T101" s="50">
        <f>'[1]V_МО__был '!T101+[1]V_МО_изм!T101</f>
        <v>0</v>
      </c>
      <c r="U101" s="50">
        <f>'[1]V_МО__был '!U101+[1]V_МО_изм!U101</f>
        <v>0</v>
      </c>
      <c r="V101" s="50"/>
      <c r="W101" s="49">
        <f>'[1]V_МО__был '!W101+[1]V_МО_изм!W101</f>
        <v>0</v>
      </c>
      <c r="X101" s="50">
        <f>'[1]V_МО__был '!X101+[1]V_МО_изм!X101</f>
        <v>0</v>
      </c>
      <c r="Y101" s="50">
        <f>'[1]V_МО__был '!Y101+[1]V_МО_изм!Y101</f>
        <v>0</v>
      </c>
      <c r="Z101" s="50">
        <f>'[1]V_МО__был '!Z101+[1]V_МО_изм!Z101</f>
        <v>0</v>
      </c>
      <c r="AA101" s="50">
        <f>'[1]V_МО__был '!AA101+[1]V_МО_изм!AA101</f>
        <v>0</v>
      </c>
      <c r="AB101" s="49">
        <f>'[1]V_МО__был '!AB101+[1]V_МО_изм!AB101</f>
        <v>0</v>
      </c>
      <c r="AC101" s="50">
        <f>'[1]V_МО__был '!AC101+[1]V_МО_изм!AC101</f>
        <v>0</v>
      </c>
      <c r="AD101" s="50">
        <f>'[1]V_МО__был '!AD101+[1]V_МО_изм!AD101</f>
        <v>0</v>
      </c>
      <c r="AE101" s="49">
        <f>'[1]V_МО__был '!AE101+[1]V_МО_изм!AE101</f>
        <v>0</v>
      </c>
      <c r="AF101" s="50">
        <f>'[1]V_МО__был '!AF101+[1]V_МО_изм!AF101</f>
        <v>0</v>
      </c>
      <c r="AG101" s="50">
        <f>'[1]V_МО__был '!AG101+[1]V_МО_изм!AG101</f>
        <v>0</v>
      </c>
      <c r="AH101" s="49">
        <f>'[1]V_МО__был '!AH101+[1]V_МО_изм!AH101</f>
        <v>0</v>
      </c>
      <c r="AI101" s="50">
        <f>'[1]V_МО__был '!AI101+[1]V_МО_изм!AI101</f>
        <v>0</v>
      </c>
      <c r="AJ101" s="50">
        <f>'[1]V_МО__был '!AJ101+[1]V_МО_изм!AJ101</f>
        <v>0</v>
      </c>
      <c r="AK101" s="50">
        <f>'[1]V_МО__был '!AK101+[1]V_МО_изм!AK101</f>
        <v>0</v>
      </c>
      <c r="AL101" s="50">
        <f>'[1]V_МО__был '!AL101+[1]V_МО_изм!AL101</f>
        <v>0</v>
      </c>
      <c r="AM101" s="50">
        <f>'[1]V_МО__был '!AM101+[1]V_МО_изм!AM101</f>
        <v>0</v>
      </c>
      <c r="AN101" s="50">
        <f>'[1]V_МО__был '!AN101+[1]V_МО_изм!AN101</f>
        <v>0</v>
      </c>
      <c r="AO101" s="49">
        <f t="shared" si="29"/>
        <v>0</v>
      </c>
      <c r="AP101" s="50">
        <f>'[1]V_МО__был '!AP101+[1]V_МО_изм!AP101</f>
        <v>0</v>
      </c>
      <c r="AQ101" s="50">
        <f>'[1]V_МО__был '!AQ101+[1]V_МО_изм!AQ101</f>
        <v>0</v>
      </c>
      <c r="AR101" s="48">
        <f>'[1]V_МО__был '!AR101+[1]V_МО_изм!AR101</f>
        <v>0</v>
      </c>
      <c r="AS101" s="50">
        <f>'[1]V_МО__был '!AS101+[1]V_МО_изм!AS101</f>
        <v>0</v>
      </c>
      <c r="AT101" s="50">
        <f>'[1]V_МО__был '!AT101+[1]V_МО_изм!AT101</f>
        <v>213</v>
      </c>
      <c r="AU101" s="50">
        <f>'[1]V_МО__был '!AU101+[1]V_МО_изм!AU101</f>
        <v>0</v>
      </c>
      <c r="AV101" s="51">
        <f>'[1]V_МО__был '!AV101+[1]V_МО_изм!AV101</f>
        <v>0</v>
      </c>
      <c r="AW101" s="50">
        <f>'[1]V_МО__был '!AW101+[1]V_МО_изм!AW101</f>
        <v>0</v>
      </c>
      <c r="AX101" s="50">
        <f>'[1]V_МО__был '!AX101+[1]V_МО_изм!AX101</f>
        <v>0</v>
      </c>
      <c r="AY101" s="50">
        <f>'[1]V_МО__был '!AY101+[1]V_МО_изм!AY101</f>
        <v>0</v>
      </c>
      <c r="AZ101" s="51">
        <f>'[1]V_МО__был '!AZ101+[1]V_МО_изм!AZ101</f>
        <v>998</v>
      </c>
      <c r="BA101" s="49">
        <f>'[1]V_МО__был '!BA101+[1]V_МО_изм!BA101</f>
        <v>698</v>
      </c>
      <c r="BB101" s="49">
        <f>'[1]V_МО__был '!BB101+[1]V_МО_изм!BB101</f>
        <v>0</v>
      </c>
      <c r="BC101" s="50">
        <f>'[1]V_МО__был '!BC101+[1]V_МО_изм!BC101</f>
        <v>0</v>
      </c>
      <c r="BD101" s="50">
        <f>'[1]V_МО__был '!BD101+[1]V_МО_изм!BD101</f>
        <v>0</v>
      </c>
      <c r="BE101" s="50">
        <f>'[1]V_МО__был '!BE101+[1]V_МО_изм!BE101</f>
        <v>698</v>
      </c>
      <c r="BF101" s="50">
        <f>'[1]V_МО__был '!BF101+[1]V_МО_изм!BF101</f>
        <v>0</v>
      </c>
      <c r="BG101" s="50">
        <f>'[1]V_МО__был '!BG101+[1]V_МО_изм!BG101</f>
        <v>0</v>
      </c>
      <c r="BH101" s="50">
        <f>'[1]V_МО__был '!BH101+[1]V_МО_изм!BH101</f>
        <v>0</v>
      </c>
      <c r="BI101" s="50">
        <f>'[1]V_МО__был '!BI101+[1]V_МО_изм!BI101</f>
        <v>300</v>
      </c>
      <c r="BJ101" s="54">
        <f>'[1]V_МО__был '!BJ101+[1]V_МО_изм!BJ101</f>
        <v>0</v>
      </c>
      <c r="BK101" s="50">
        <f>'[1]V_МО__был '!BK101+[1]V_МО_изм!BK101</f>
        <v>0</v>
      </c>
      <c r="BL101" s="50">
        <f>'[1]V_МО__был '!BL101+[1]V_МО_изм!BL101</f>
        <v>0</v>
      </c>
      <c r="BM101" s="50">
        <f>'[1]V_МО__был '!BM101+[1]V_МО_изм!BM101</f>
        <v>0</v>
      </c>
      <c r="BN101" s="55">
        <f>'[1]V_МО__был '!BN101+[1]V_МО_изм!BN101</f>
        <v>0</v>
      </c>
      <c r="BO101" s="50">
        <f>'[1]V_МО__был '!BO101+[1]V_МО_изм!BO101</f>
        <v>0</v>
      </c>
      <c r="BP101" s="50">
        <f>'[1]V_МО__был '!BP101+[1]V_МО_изм!BP101</f>
        <v>0</v>
      </c>
      <c r="BQ101" s="50">
        <f>'[1]V_МО__был '!BQ101+[1]V_МО_изм!BQ101</f>
        <v>0</v>
      </c>
      <c r="BR101" s="50">
        <f>'[1]V_МО__был '!BR101+[1]V_МО_изм!BR101</f>
        <v>0</v>
      </c>
      <c r="BS101" s="55">
        <f>'[1]V_МО__был '!BS101+[1]V_МО_изм!BS101</f>
        <v>0</v>
      </c>
      <c r="BT101" s="50">
        <f>'[1]V_МО__был '!BT101+[1]V_МО_изм!BT101</f>
        <v>0</v>
      </c>
      <c r="BU101" s="50">
        <f>'[1]V_МО__был '!BU101+[1]V_МО_изм!BU101</f>
        <v>0</v>
      </c>
      <c r="BV101" s="50">
        <f>'[1]V_МО__был '!BV101+[1]V_МО_изм!BV101</f>
        <v>367</v>
      </c>
      <c r="BW101" s="55">
        <f>'[1]V_МО__был '!BW101+[1]V_МО_изм!BW101</f>
        <v>0</v>
      </c>
      <c r="BX101" s="50">
        <f>'[1]V_МО__был '!BX101+[1]V_МО_изм!BX101</f>
        <v>0</v>
      </c>
      <c r="BY101" s="50">
        <f>'[1]V_МО__был '!BY101+[1]V_МО_изм!BY101</f>
        <v>0</v>
      </c>
      <c r="BZ101" s="50">
        <f>'[1]V_МО__был '!BZ101+[1]V_МО_изм!BZ101</f>
        <v>0</v>
      </c>
      <c r="CA101" s="50">
        <f>'[1]V_МО__был '!CA101+[1]V_МО_изм!CA101</f>
        <v>0</v>
      </c>
      <c r="CB101" s="50">
        <f>'[1]V_МО__был '!CB101+[1]V_МО_изм!CB101</f>
        <v>0</v>
      </c>
      <c r="CC101" s="50">
        <f>'[1]V_МО__был '!CC101+[1]V_МО_изм!CC101</f>
        <v>0</v>
      </c>
      <c r="CD101" s="50">
        <f>'[1]V_МО__был '!CD101+[1]V_МО_изм!CD101</f>
        <v>0</v>
      </c>
      <c r="CE101" s="48">
        <f>'[1]V_МО__был '!CE101+[1]V_МО_изм!CE101</f>
        <v>0</v>
      </c>
      <c r="CF101" s="56">
        <f>'[1]V_МО__был '!CF101+[1]V_МО_изм!CF101</f>
        <v>0</v>
      </c>
      <c r="CG101" s="51">
        <f t="shared" si="35"/>
        <v>0</v>
      </c>
      <c r="CH101" s="50">
        <f>'[1]V_МО__был '!CH101+[1]V_МО_изм!CH101</f>
        <v>0</v>
      </c>
      <c r="CI101" s="50">
        <f>'[1]V_МО__был '!CI101+[1]V_МО_изм!CI101</f>
        <v>0</v>
      </c>
      <c r="CJ101" s="50">
        <f>'[1]V_МО__был '!CJ101+[1]V_МО_изм!CJ101</f>
        <v>0</v>
      </c>
      <c r="CK101" s="50">
        <f>'[1]V_МО__был '!CK101+[1]V_МО_изм!CK101</f>
        <v>0</v>
      </c>
      <c r="CL101" s="49">
        <f>'[1]V_МО__был '!CL101+[1]V_МО_изм!CL101</f>
        <v>0</v>
      </c>
      <c r="CM101" s="50">
        <f>'[1]V_МО__был '!CM101+[1]V_МО_изм!CM101</f>
        <v>0</v>
      </c>
      <c r="CN101" s="50">
        <f>'[1]V_МО__был '!CN101+[1]V_МО_изм!CN101</f>
        <v>0</v>
      </c>
      <c r="CO101" s="50">
        <f>'[1]V_МО__был '!CO101+[1]V_МО_изм!CO101</f>
        <v>0</v>
      </c>
      <c r="CP101" s="50">
        <f>'[1]V_МО__был '!CP101+[1]V_МО_изм!CP101</f>
        <v>0</v>
      </c>
      <c r="CQ101" s="50">
        <f>'[1]V_МО__был '!CQ101+[1]V_МО_изм!CQ101</f>
        <v>0</v>
      </c>
      <c r="CR101" s="50">
        <f>'[1]V_МО__был '!CR101+[1]V_МО_изм!CR101</f>
        <v>0</v>
      </c>
      <c r="CS101" s="50">
        <f>'[1]V_МО__был '!CS101+[1]V_МО_изм!CS101</f>
        <v>0</v>
      </c>
      <c r="CT101" s="50">
        <f>'[1]V_МО__был '!CT101+[1]V_МО_изм!CT101</f>
        <v>0</v>
      </c>
      <c r="CU101" s="50">
        <f>'[1]V_МО__был '!CU101+[1]V_МО_изм!CU101</f>
        <v>0</v>
      </c>
      <c r="CV101" s="50">
        <f>'[1]V_МО__был '!CV101+[1]V_МО_изм!CV101</f>
        <v>0</v>
      </c>
      <c r="CW101" s="50">
        <f>'[1]V_МО__был '!CW101+[1]V_МО_изм!CW101</f>
        <v>0</v>
      </c>
      <c r="CX101" s="50">
        <f>'[1]V_МО__был '!CX101+[1]V_МО_изм!CX101</f>
        <v>0</v>
      </c>
      <c r="CY101" s="50">
        <f>'[1]V_МО__был '!CY101+[1]V_МО_изм!CY101</f>
        <v>0</v>
      </c>
      <c r="CZ101" s="50">
        <f>'[1]V_МО__был '!CZ101+[1]V_МО_изм!CZ101</f>
        <v>0</v>
      </c>
      <c r="DA101" s="50">
        <f>'[1]V_МО__был '!DA101+[1]V_МО_изм!DA101</f>
        <v>0</v>
      </c>
      <c r="DB101" s="50">
        <f>'[1]V_МО__был '!DB101+[1]V_МО_изм!DB101</f>
        <v>0</v>
      </c>
      <c r="DC101" s="50">
        <f>'[1]V_МО__был '!DC101+[1]V_МО_изм!DC101</f>
        <v>0</v>
      </c>
      <c r="DD101" s="50">
        <f>'[1]V_МО__был '!DD101+[1]V_МО_изм!DD101</f>
        <v>0</v>
      </c>
      <c r="DE101" s="50">
        <f>'[1]V_МО__был '!DE101+[1]V_МО_изм!DE101</f>
        <v>0</v>
      </c>
      <c r="DF101" s="50">
        <f>'[1]V_МО__был '!DF101+[1]V_МО_изм!DF101</f>
        <v>0</v>
      </c>
      <c r="DG101" s="50">
        <f>'[1]V_МО__был '!DG101+[1]V_МО_изм!DG101</f>
        <v>0</v>
      </c>
      <c r="DH101" s="50">
        <f>'[1]V_МО__был '!DH101+[1]V_МО_изм!DH101</f>
        <v>0</v>
      </c>
      <c r="DI101" s="50">
        <f>'[1]V_МО__был '!DI101+[1]V_МО_изм!DI101</f>
        <v>0</v>
      </c>
      <c r="DJ101" s="50">
        <f>'[1]V_МО__был '!DJ101+[1]V_МО_изм!DJ101</f>
        <v>0</v>
      </c>
      <c r="DK101" s="50">
        <f>'[1]V_МО__был '!DK101+[1]V_МО_изм!DK101</f>
        <v>0</v>
      </c>
      <c r="DL101" s="50">
        <f>'[1]V_МО__был '!DL101+[1]V_МО_изм!DL101</f>
        <v>0</v>
      </c>
      <c r="DM101" s="50">
        <f>'[1]V_МО__был '!DM101+[1]V_МО_изм!DM101</f>
        <v>0</v>
      </c>
      <c r="DN101" s="50">
        <f>'[1]V_МО__был '!DN101+[1]V_МО_изм!DN101</f>
        <v>0</v>
      </c>
      <c r="DO101" s="50">
        <f>'[1]V_МО__был '!DO101+[1]V_МО_изм!DO101</f>
        <v>0</v>
      </c>
      <c r="DP101" s="50">
        <f>'[1]V_МО__был '!DP101+[1]V_МО_изм!DP101</f>
        <v>0</v>
      </c>
      <c r="DQ101" s="50">
        <f>'[1]V_МО__был '!DQ101+[1]V_МО_изм!DQ101</f>
        <v>0</v>
      </c>
      <c r="DR101" s="50">
        <f>'[1]V_МО__был '!DR101+[1]V_МО_изм!DR101</f>
        <v>0</v>
      </c>
      <c r="DS101" s="50">
        <f>'[1]V_МО__был '!DS101+[1]V_МО_изм!DS101</f>
        <v>0</v>
      </c>
      <c r="DT101" s="50">
        <f>'[1]V_МО__был '!DT101+[1]V_МО_изм!DT101</f>
        <v>0</v>
      </c>
      <c r="DU101" s="50">
        <f>'[1]V_МО__был '!DU101+[1]V_МО_изм!DU101</f>
        <v>0</v>
      </c>
      <c r="DV101" s="50">
        <f>'[1]V_МО__был '!DV101+[1]V_МО_изм!DV101</f>
        <v>0</v>
      </c>
      <c r="DW101" s="50">
        <f>'[1]V_МО__был '!DW101+[1]V_МО_изм!DW101</f>
        <v>0</v>
      </c>
      <c r="DX101" s="50">
        <f>'[1]V_МО__был '!DX101+[1]V_МО_изм!DX101</f>
        <v>0</v>
      </c>
      <c r="DY101" s="50">
        <f>'[1]V_МО__был '!DY101+[1]V_МО_изм!DY101</f>
        <v>0</v>
      </c>
      <c r="DZ101" s="50">
        <f>'[1]V_МО__был '!DZ101+[1]V_МО_изм!DZ101</f>
        <v>0</v>
      </c>
      <c r="EA101" s="50">
        <f>'[1]V_МО__был '!EA101+[1]V_МО_изм!EA101</f>
        <v>0</v>
      </c>
      <c r="EB101" s="50">
        <f>'[1]V_МО__был '!EB101+[1]V_МО_изм!EB101</f>
        <v>0</v>
      </c>
      <c r="EC101" s="50">
        <f>'[1]V_МО__был '!EC101+[1]V_МО_изм!EC101</f>
        <v>0</v>
      </c>
      <c r="ED101" s="57">
        <f>'[1]V_МО__был '!ED101+[1]V_МО_изм!ED101</f>
        <v>0</v>
      </c>
      <c r="EE101" s="57">
        <f>'[1]V_МО__был '!EE101+[1]V_МО_изм!EE101</f>
        <v>0</v>
      </c>
      <c r="EF101" s="57">
        <f>'[1]V_МО__был '!EF101+[1]V_МО_изм!EF101</f>
        <v>0</v>
      </c>
      <c r="EG101" s="50">
        <f>'[1]V_МО__был '!EG101+[1]V_МО_изм!EG101</f>
        <v>0</v>
      </c>
      <c r="EH101" s="48">
        <f>'[1]V_МО__был '!EH101+[1]V_МО_изм!EH101</f>
        <v>0</v>
      </c>
      <c r="EI101" s="51">
        <f>'[1]V_МО__был '!EI101+[1]V_МО_изм!EI101</f>
        <v>0</v>
      </c>
      <c r="EJ101" s="49">
        <f>'[1]V_МО__был '!EJ101+[1]V_МО_изм!EJ101</f>
        <v>0</v>
      </c>
      <c r="EK101" s="50">
        <f>'[1]V_МО__был '!EK101+[1]V_МО_изм!EK101</f>
        <v>0</v>
      </c>
      <c r="EL101" s="50">
        <f>'[1]V_МО__был '!EL101+[1]V_МО_изм!EL101</f>
        <v>0</v>
      </c>
      <c r="EM101" s="50">
        <f>'[1]V_МО__был '!EM101+[1]V_МО_изм!EM101</f>
        <v>0</v>
      </c>
      <c r="EN101" s="50">
        <f>'[1]V_МО__был '!EN101+[1]V_МО_изм!EN101</f>
        <v>0</v>
      </c>
      <c r="EO101" s="50">
        <f>'[1]V_МО__был '!EO101+[1]V_МО_изм!EO101</f>
        <v>0</v>
      </c>
      <c r="EP101" s="50">
        <f>'[1]V_МО__был '!EP101+[1]V_МО_изм!EP101</f>
        <v>0</v>
      </c>
      <c r="EQ101" s="50">
        <f>'[1]V_МО__был '!EQ101+[1]V_МО_изм!EQ101</f>
        <v>0</v>
      </c>
      <c r="ER101" s="50">
        <f>'[1]V_МО__был '!ER101+[1]V_МО_изм!ER101</f>
        <v>0</v>
      </c>
      <c r="ES101" s="50">
        <f>'[1]V_МО__был '!ES101+[1]V_МО_изм!ES101</f>
        <v>0</v>
      </c>
      <c r="ET101" s="50">
        <f>'[1]V_МО__был '!ET101+[1]V_МО_изм!ET101</f>
        <v>0</v>
      </c>
      <c r="EU101" s="50">
        <f>'[1]V_МО__был '!EU101+[1]V_МО_изм!EU101</f>
        <v>0</v>
      </c>
      <c r="EV101" s="50">
        <f>'[1]V_МО__был '!EV101+[1]V_МО_изм!EV101</f>
        <v>0</v>
      </c>
      <c r="EW101" s="50">
        <f>'[1]V_МО__был '!EW101+[1]V_МО_изм!EW101</f>
        <v>0</v>
      </c>
      <c r="EX101" s="50">
        <f>'[1]V_МО__был '!EX101+[1]V_МО_изм!EX101</f>
        <v>0</v>
      </c>
      <c r="EY101" s="50">
        <f>'[1]V_МО__был '!EY101+[1]V_МО_изм!EY101</f>
        <v>0</v>
      </c>
      <c r="EZ101" s="49">
        <f>'[1]V_МО__был '!EZ101+[1]V_МО_изм!EZ101</f>
        <v>0</v>
      </c>
      <c r="FA101" s="50">
        <f>'[1]V_МО__был '!FA101+[1]V_МО_изм!FA101</f>
        <v>0</v>
      </c>
      <c r="FB101" s="49">
        <f>'[1]V_МО__был '!FB101+[1]V_МО_изм!FB101</f>
        <v>0</v>
      </c>
      <c r="FC101" s="50">
        <f>'[1]V_МО__был '!FC101+[1]V_МО_изм!FC101</f>
        <v>0</v>
      </c>
      <c r="FD101" s="50">
        <f>'[1]V_МО__был '!FD101+[1]V_МО_изм!FD101</f>
        <v>0</v>
      </c>
      <c r="FE101" s="50">
        <f>'[1]V_МО__был '!FE101+[1]V_МО_изм!FE101</f>
        <v>0</v>
      </c>
      <c r="FF101" s="50">
        <f>'[1]V_МО__был '!FF101+[1]V_МО_изм!FF101</f>
        <v>0</v>
      </c>
      <c r="FG101" s="50">
        <f>'[1]V_МО__был '!FG101+[1]V_МО_изм!FG101</f>
        <v>0</v>
      </c>
      <c r="FH101" s="50">
        <f>'[1]V_МО__был '!FH101+[1]V_МО_изм!FH101</f>
        <v>0</v>
      </c>
      <c r="FI101" s="50">
        <f>'[1]V_МО__был '!FI101+[1]V_МО_изм!FI101</f>
        <v>0</v>
      </c>
      <c r="FJ101" s="50">
        <f>'[1]V_МО__был '!FJ101+[1]V_МО_изм!FJ101</f>
        <v>0</v>
      </c>
      <c r="FK101" s="50">
        <f>'[1]V_МО__был '!FK101+[1]V_МО_изм!FK101</f>
        <v>0</v>
      </c>
      <c r="FL101" s="50">
        <f>'[1]V_МО__был '!FL101+[1]V_МО_изм!FL101</f>
        <v>0</v>
      </c>
      <c r="FM101" s="50">
        <f>'[1]V_МО__был '!FM101+[1]V_МО_изм!FM101</f>
        <v>0</v>
      </c>
      <c r="FN101" s="50">
        <f>'[1]V_МО__был '!FN101+[1]V_МО_изм!FN101</f>
        <v>0</v>
      </c>
      <c r="FO101" s="50">
        <f>'[1]V_МО__был '!FO101+[1]V_МО_изм!FO101</f>
        <v>0</v>
      </c>
      <c r="FP101" s="50">
        <f>'[1]V_МО__был '!FP101+[1]V_МО_изм!FP101</f>
        <v>0</v>
      </c>
      <c r="FQ101" s="50">
        <f>'[1]V_МО__был '!FQ101+[1]V_МО_изм!FQ101</f>
        <v>0</v>
      </c>
      <c r="FR101" s="50">
        <f>'[1]V_МО__был '!FR101+[1]V_МО_изм!FR101</f>
        <v>0</v>
      </c>
      <c r="FS101" s="50">
        <f>'[1]V_МО__был '!FS101+[1]V_МО_изм!FS101</f>
        <v>0</v>
      </c>
      <c r="FT101" s="50">
        <f>'[1]V_МО__был '!FT101+[1]V_МО_изм!FT101</f>
        <v>0</v>
      </c>
      <c r="FU101" s="50">
        <f>'[1]V_МО__был '!FU101+[1]V_МО_изм!FU101</f>
        <v>0</v>
      </c>
      <c r="FV101" s="58">
        <f>'[1]V_МО__был '!FV101+[1]V_МО_изм!FV101</f>
        <v>0</v>
      </c>
      <c r="FW101" s="50">
        <f>'[1]V_МО__был '!FW101+[1]V_МО_изм!FW101</f>
        <v>0</v>
      </c>
      <c r="FX101" s="50">
        <f>'[1]V_МО__был '!FX101+[1]V_МО_изм!FX101</f>
        <v>0</v>
      </c>
      <c r="FY101" s="50">
        <f>'[1]V_МО__был '!FY101+[1]V_МО_изм!FY101</f>
        <v>0</v>
      </c>
      <c r="FZ101" s="48">
        <f>'[1]V_МО__был '!FZ101+[1]V_МО_изм!FZ101</f>
        <v>0</v>
      </c>
      <c r="GA101" s="50">
        <f>'[1]V_МО__был '!GA101+[1]V_МО_изм!GA101</f>
        <v>0</v>
      </c>
      <c r="GB101" s="50">
        <f>'[1]V_МО__был '!GB101+[1]V_МО_изм!GB101</f>
        <v>0</v>
      </c>
      <c r="GC101" s="50">
        <f>'[1]V_МО__был '!GC101+[1]V_МО_изм!GC101</f>
        <v>0</v>
      </c>
    </row>
    <row r="102" spans="1:185" ht="23.25" x14ac:dyDescent="0.3">
      <c r="A102" s="66">
        <v>79</v>
      </c>
      <c r="B102" s="86" t="s">
        <v>318</v>
      </c>
      <c r="C102" s="85"/>
      <c r="D102" s="48">
        <f t="shared" si="34"/>
        <v>0</v>
      </c>
      <c r="E102" s="49">
        <f>'[1]V_МО__был '!E102+[1]V_МО_изм!E102</f>
        <v>0</v>
      </c>
      <c r="F102" s="50">
        <f>'[1]V_МО__был '!F102+[1]V_МО_изм!F102</f>
        <v>0</v>
      </c>
      <c r="G102" s="50">
        <f>'[1]V_МО__был '!G102+[1]V_МО_изм!G102</f>
        <v>0</v>
      </c>
      <c r="H102" s="50">
        <f>'[1]V_МО__был '!H102+[1]V_МО_изм!H102</f>
        <v>0</v>
      </c>
      <c r="I102" s="50">
        <f>'[1]V_МО__был '!I102+[1]V_МО_изм!I102</f>
        <v>0</v>
      </c>
      <c r="J102" s="49">
        <f>'[1]V_МО__был '!J102+[1]V_МО_изм!J102</f>
        <v>0</v>
      </c>
      <c r="K102" s="50">
        <f>'[1]V_МО__был '!K102+[1]V_МО_изм!K102</f>
        <v>0</v>
      </c>
      <c r="L102" s="50">
        <f>'[1]V_МО__был '!L102+[1]V_МО_изм!L102</f>
        <v>0</v>
      </c>
      <c r="M102" s="50">
        <f>'[1]V_МО__был '!M102+[1]V_МО_изм!M102</f>
        <v>0</v>
      </c>
      <c r="N102" s="50">
        <f>'[1]V_МО__был '!N102+[1]V_МО_изм!N102</f>
        <v>0</v>
      </c>
      <c r="O102" s="49">
        <f>'[1]V_МО__был '!O102+[1]V_МО_изм!O102</f>
        <v>0</v>
      </c>
      <c r="P102" s="50">
        <f>'[1]V_МО__был '!P102+[1]V_МО_изм!P102</f>
        <v>0</v>
      </c>
      <c r="Q102" s="50">
        <f>'[1]V_МО__был '!Q102+[1]V_МО_изм!Q102</f>
        <v>0</v>
      </c>
      <c r="R102" s="50">
        <f>'[1]V_МО__был '!R102+[1]V_МО_изм!R102</f>
        <v>0</v>
      </c>
      <c r="S102" s="50">
        <f>'[1]V_МО__был '!S102+[1]V_МО_изм!S102</f>
        <v>0</v>
      </c>
      <c r="T102" s="50">
        <f>'[1]V_МО__был '!T102+[1]V_МО_изм!T102</f>
        <v>0</v>
      </c>
      <c r="U102" s="50">
        <f>'[1]V_МО__был '!U102+[1]V_МО_изм!U102</f>
        <v>0</v>
      </c>
      <c r="V102" s="50"/>
      <c r="W102" s="49">
        <f>'[1]V_МО__был '!W102+[1]V_МО_изм!W102</f>
        <v>0</v>
      </c>
      <c r="X102" s="50">
        <f>'[1]V_МО__был '!X102+[1]V_МО_изм!X102</f>
        <v>0</v>
      </c>
      <c r="Y102" s="50">
        <f>'[1]V_МО__был '!Y102+[1]V_МО_изм!Y102</f>
        <v>0</v>
      </c>
      <c r="Z102" s="50">
        <f>'[1]V_МО__был '!Z102+[1]V_МО_изм!Z102</f>
        <v>0</v>
      </c>
      <c r="AA102" s="50">
        <f>'[1]V_МО__был '!AA102+[1]V_МО_изм!AA102</f>
        <v>0</v>
      </c>
      <c r="AB102" s="49">
        <f>'[1]V_МО__был '!AB102+[1]V_МО_изм!AB102</f>
        <v>0</v>
      </c>
      <c r="AC102" s="50">
        <f>'[1]V_МО__был '!AC102+[1]V_МО_изм!AC102</f>
        <v>0</v>
      </c>
      <c r="AD102" s="50">
        <f>'[1]V_МО__был '!AD102+[1]V_МО_изм!AD102</f>
        <v>0</v>
      </c>
      <c r="AE102" s="49">
        <f>'[1]V_МО__был '!AE102+[1]V_МО_изм!AE102</f>
        <v>0</v>
      </c>
      <c r="AF102" s="50">
        <f>'[1]V_МО__был '!AF102+[1]V_МО_изм!AF102</f>
        <v>0</v>
      </c>
      <c r="AG102" s="50">
        <f>'[1]V_МО__был '!AG102+[1]V_МО_изм!AG102</f>
        <v>0</v>
      </c>
      <c r="AH102" s="49">
        <f>'[1]V_МО__был '!AH102+[1]V_МО_изм!AH102</f>
        <v>0</v>
      </c>
      <c r="AI102" s="50">
        <f>'[1]V_МО__был '!AI102+[1]V_МО_изм!AI102</f>
        <v>0</v>
      </c>
      <c r="AJ102" s="50">
        <f>'[1]V_МО__был '!AJ102+[1]V_МО_изм!AJ102</f>
        <v>0</v>
      </c>
      <c r="AK102" s="50">
        <f>'[1]V_МО__был '!AK102+[1]V_МО_изм!AK102</f>
        <v>0</v>
      </c>
      <c r="AL102" s="50">
        <f>'[1]V_МО__был '!AL102+[1]V_МО_изм!AL102</f>
        <v>0</v>
      </c>
      <c r="AM102" s="50">
        <f>'[1]V_МО__был '!AM102+[1]V_МО_изм!AM102</f>
        <v>0</v>
      </c>
      <c r="AN102" s="50">
        <f>'[1]V_МО__был '!AN102+[1]V_МО_изм!AN102</f>
        <v>0</v>
      </c>
      <c r="AO102" s="49">
        <f t="shared" si="29"/>
        <v>0</v>
      </c>
      <c r="AP102" s="50">
        <f>'[1]V_МО__был '!AP102+[1]V_МО_изм!AP102</f>
        <v>0</v>
      </c>
      <c r="AQ102" s="50">
        <f>'[1]V_МО__был '!AQ102+[1]V_МО_изм!AQ102</f>
        <v>0</v>
      </c>
      <c r="AR102" s="48">
        <f>'[1]V_МО__был '!AR102+[1]V_МО_изм!AR102</f>
        <v>0</v>
      </c>
      <c r="AS102" s="50">
        <f>'[1]V_МО__был '!AS102+[1]V_МО_изм!AS102</f>
        <v>0</v>
      </c>
      <c r="AT102" s="50">
        <f>'[1]V_МО__был '!AT102+[1]V_МО_изм!AT102</f>
        <v>0</v>
      </c>
      <c r="AU102" s="50">
        <f>'[1]V_МО__был '!AU102+[1]V_МО_изм!AU102</f>
        <v>0</v>
      </c>
      <c r="AV102" s="51">
        <f>'[1]V_МО__был '!AV102+[1]V_МО_изм!AV102</f>
        <v>0</v>
      </c>
      <c r="AW102" s="50">
        <f>'[1]V_МО__был '!AW102+[1]V_МО_изм!AW102</f>
        <v>0</v>
      </c>
      <c r="AX102" s="50">
        <f>'[1]V_МО__был '!AX102+[1]V_МО_изм!AX102</f>
        <v>0</v>
      </c>
      <c r="AY102" s="50">
        <f>'[1]V_МО__был '!AY102+[1]V_МО_изм!AY102</f>
        <v>0</v>
      </c>
      <c r="AZ102" s="51">
        <f>'[1]V_МО__был '!AZ102+[1]V_МО_изм!AZ102</f>
        <v>0</v>
      </c>
      <c r="BA102" s="49">
        <f>'[1]V_МО__был '!BA102+[1]V_МО_изм!BA102</f>
        <v>0</v>
      </c>
      <c r="BB102" s="49">
        <f>'[1]V_МО__был '!BB102+[1]V_МО_изм!BB102</f>
        <v>0</v>
      </c>
      <c r="BC102" s="50">
        <f>'[1]V_МО__был '!BC102+[1]V_МО_изм!BC102</f>
        <v>0</v>
      </c>
      <c r="BD102" s="50">
        <f>'[1]V_МО__был '!BD102+[1]V_МО_изм!BD102</f>
        <v>0</v>
      </c>
      <c r="BE102" s="50">
        <f>'[1]V_МО__был '!BE102+[1]V_МО_изм!BE102</f>
        <v>0</v>
      </c>
      <c r="BF102" s="50">
        <f>'[1]V_МО__был '!BF102+[1]V_МО_изм!BF102</f>
        <v>0</v>
      </c>
      <c r="BG102" s="50">
        <f>'[1]V_МО__был '!BG102+[1]V_МО_изм!BG102</f>
        <v>0</v>
      </c>
      <c r="BH102" s="50">
        <f>'[1]V_МО__был '!BH102+[1]V_МО_изм!BH102</f>
        <v>0</v>
      </c>
      <c r="BI102" s="50">
        <f>'[1]V_МО__был '!BI102+[1]V_МО_изм!BI102</f>
        <v>0</v>
      </c>
      <c r="BJ102" s="54">
        <f>'[1]V_МО__был '!BJ102+[1]V_МО_изм!BJ102</f>
        <v>0</v>
      </c>
      <c r="BK102" s="50">
        <f>'[1]V_МО__был '!BK102+[1]V_МО_изм!BK102</f>
        <v>0</v>
      </c>
      <c r="BL102" s="50">
        <f>'[1]V_МО__был '!BL102+[1]V_МО_изм!BL102</f>
        <v>0</v>
      </c>
      <c r="BM102" s="50">
        <f>'[1]V_МО__был '!BM102+[1]V_МО_изм!BM102</f>
        <v>0</v>
      </c>
      <c r="BN102" s="55">
        <f>'[1]V_МО__был '!BN102+[1]V_МО_изм!BN102</f>
        <v>0</v>
      </c>
      <c r="BO102" s="50">
        <f>'[1]V_МО__был '!BO102+[1]V_МО_изм!BO102</f>
        <v>0</v>
      </c>
      <c r="BP102" s="50">
        <f>'[1]V_МО__был '!BP102+[1]V_МО_изм!BP102</f>
        <v>0</v>
      </c>
      <c r="BQ102" s="50">
        <f>'[1]V_МО__был '!BQ102+[1]V_МО_изм!BQ102</f>
        <v>0</v>
      </c>
      <c r="BR102" s="50">
        <f>'[1]V_МО__был '!BR102+[1]V_МО_изм!BR102</f>
        <v>0</v>
      </c>
      <c r="BS102" s="55">
        <f>'[1]V_МО__был '!BS102+[1]V_МО_изм!BS102</f>
        <v>0</v>
      </c>
      <c r="BT102" s="50">
        <f>'[1]V_МО__был '!BT102+[1]V_МО_изм!BT102</f>
        <v>0</v>
      </c>
      <c r="BU102" s="50">
        <f>'[1]V_МО__был '!BU102+[1]V_МО_изм!BU102</f>
        <v>0</v>
      </c>
      <c r="BV102" s="50">
        <f>'[1]V_МО__был '!BV102+[1]V_МО_изм!BV102</f>
        <v>0</v>
      </c>
      <c r="BW102" s="55">
        <f>'[1]V_МО__был '!BW102+[1]V_МО_изм!BW102</f>
        <v>0</v>
      </c>
      <c r="BX102" s="50">
        <f>'[1]V_МО__был '!BX102+[1]V_МО_изм!BX102</f>
        <v>0</v>
      </c>
      <c r="BY102" s="50">
        <f>'[1]V_МО__был '!BY102+[1]V_МО_изм!BY102</f>
        <v>0</v>
      </c>
      <c r="BZ102" s="50">
        <f>'[1]V_МО__был '!BZ102+[1]V_МО_изм!BZ102</f>
        <v>0</v>
      </c>
      <c r="CA102" s="50">
        <f>'[1]V_МО__был '!CA102+[1]V_МО_изм!CA102</f>
        <v>0</v>
      </c>
      <c r="CB102" s="50">
        <f>'[1]V_МО__был '!CB102+[1]V_МО_изм!CB102</f>
        <v>0</v>
      </c>
      <c r="CC102" s="50">
        <f>'[1]V_МО__был '!CC102+[1]V_МО_изм!CC102</f>
        <v>0</v>
      </c>
      <c r="CD102" s="50">
        <f>'[1]V_МО__был '!CD102+[1]V_МО_изм!CD102</f>
        <v>0</v>
      </c>
      <c r="CE102" s="48">
        <f>'[1]V_МО__был '!CE102+[1]V_МО_изм!CE102</f>
        <v>0</v>
      </c>
      <c r="CF102" s="56">
        <f>'[1]V_МО__был '!CF102+[1]V_МО_изм!CF102</f>
        <v>0</v>
      </c>
      <c r="CG102" s="51">
        <f t="shared" si="35"/>
        <v>0</v>
      </c>
      <c r="CH102" s="50">
        <f>'[1]V_МО__был '!CH102+[1]V_МО_изм!CH102</f>
        <v>0</v>
      </c>
      <c r="CI102" s="50">
        <f>'[1]V_МО__был '!CI102+[1]V_МО_изм!CI102</f>
        <v>0</v>
      </c>
      <c r="CJ102" s="50">
        <f>'[1]V_МО__был '!CJ102+[1]V_МО_изм!CJ102</f>
        <v>0</v>
      </c>
      <c r="CK102" s="50">
        <f>'[1]V_МО__был '!CK102+[1]V_МО_изм!CK102</f>
        <v>0</v>
      </c>
      <c r="CL102" s="49">
        <f>'[1]V_МО__был '!CL102+[1]V_МО_изм!CL102</f>
        <v>0</v>
      </c>
      <c r="CM102" s="50">
        <f>'[1]V_МО__был '!CM102+[1]V_МО_изм!CM102</f>
        <v>0</v>
      </c>
      <c r="CN102" s="50">
        <f>'[1]V_МО__был '!CN102+[1]V_МО_изм!CN102</f>
        <v>0</v>
      </c>
      <c r="CO102" s="50">
        <f>'[1]V_МО__был '!CO102+[1]V_МО_изм!CO102</f>
        <v>0</v>
      </c>
      <c r="CP102" s="50">
        <f>'[1]V_МО__был '!CP102+[1]V_МО_изм!CP102</f>
        <v>0</v>
      </c>
      <c r="CQ102" s="50">
        <f>'[1]V_МО__был '!CQ102+[1]V_МО_изм!CQ102</f>
        <v>0</v>
      </c>
      <c r="CR102" s="50">
        <f>'[1]V_МО__был '!CR102+[1]V_МО_изм!CR102</f>
        <v>0</v>
      </c>
      <c r="CS102" s="50">
        <f>'[1]V_МО__был '!CS102+[1]V_МО_изм!CS102</f>
        <v>0</v>
      </c>
      <c r="CT102" s="50">
        <f>'[1]V_МО__был '!CT102+[1]V_МО_изм!CT102</f>
        <v>0</v>
      </c>
      <c r="CU102" s="50">
        <f>'[1]V_МО__был '!CU102+[1]V_МО_изм!CU102</f>
        <v>0</v>
      </c>
      <c r="CV102" s="50">
        <f>'[1]V_МО__был '!CV102+[1]V_МО_изм!CV102</f>
        <v>0</v>
      </c>
      <c r="CW102" s="50">
        <f>'[1]V_МО__был '!CW102+[1]V_МО_изм!CW102</f>
        <v>0</v>
      </c>
      <c r="CX102" s="50">
        <f>'[1]V_МО__был '!CX102+[1]V_МО_изм!CX102</f>
        <v>0</v>
      </c>
      <c r="CY102" s="50">
        <f>'[1]V_МО__был '!CY102+[1]V_МО_изм!CY102</f>
        <v>0</v>
      </c>
      <c r="CZ102" s="50">
        <f>'[1]V_МО__был '!CZ102+[1]V_МО_изм!CZ102</f>
        <v>0</v>
      </c>
      <c r="DA102" s="50">
        <f>'[1]V_МО__был '!DA102+[1]V_МО_изм!DA102</f>
        <v>0</v>
      </c>
      <c r="DB102" s="50">
        <f>'[1]V_МО__был '!DB102+[1]V_МО_изм!DB102</f>
        <v>0</v>
      </c>
      <c r="DC102" s="50">
        <f>'[1]V_МО__был '!DC102+[1]V_МО_изм!DC102</f>
        <v>0</v>
      </c>
      <c r="DD102" s="50">
        <f>'[1]V_МО__был '!DD102+[1]V_МО_изм!DD102</f>
        <v>0</v>
      </c>
      <c r="DE102" s="50">
        <f>'[1]V_МО__был '!DE102+[1]V_МО_изм!DE102</f>
        <v>0</v>
      </c>
      <c r="DF102" s="50">
        <f>'[1]V_МО__был '!DF102+[1]V_МО_изм!DF102</f>
        <v>0</v>
      </c>
      <c r="DG102" s="50">
        <f>'[1]V_МО__был '!DG102+[1]V_МО_изм!DG102</f>
        <v>0</v>
      </c>
      <c r="DH102" s="50">
        <f>'[1]V_МО__был '!DH102+[1]V_МО_изм!DH102</f>
        <v>0</v>
      </c>
      <c r="DI102" s="50">
        <f>'[1]V_МО__был '!DI102+[1]V_МО_изм!DI102</f>
        <v>0</v>
      </c>
      <c r="DJ102" s="50">
        <f>'[1]V_МО__был '!DJ102+[1]V_МО_изм!DJ102</f>
        <v>0</v>
      </c>
      <c r="DK102" s="50">
        <f>'[1]V_МО__был '!DK102+[1]V_МО_изм!DK102</f>
        <v>0</v>
      </c>
      <c r="DL102" s="50">
        <f>'[1]V_МО__был '!DL102+[1]V_МО_изм!DL102</f>
        <v>0</v>
      </c>
      <c r="DM102" s="50">
        <f>'[1]V_МО__был '!DM102+[1]V_МО_изм!DM102</f>
        <v>0</v>
      </c>
      <c r="DN102" s="50">
        <f>'[1]V_МО__был '!DN102+[1]V_МО_изм!DN102</f>
        <v>0</v>
      </c>
      <c r="DO102" s="50">
        <f>'[1]V_МО__был '!DO102+[1]V_МО_изм!DO102</f>
        <v>0</v>
      </c>
      <c r="DP102" s="50">
        <f>'[1]V_МО__был '!DP102+[1]V_МО_изм!DP102</f>
        <v>0</v>
      </c>
      <c r="DQ102" s="50">
        <f>'[1]V_МО__был '!DQ102+[1]V_МО_изм!DQ102</f>
        <v>0</v>
      </c>
      <c r="DR102" s="50">
        <f>'[1]V_МО__был '!DR102+[1]V_МО_изм!DR102</f>
        <v>0</v>
      </c>
      <c r="DS102" s="50">
        <f>'[1]V_МО__был '!DS102+[1]V_МО_изм!DS102</f>
        <v>0</v>
      </c>
      <c r="DT102" s="50">
        <f>'[1]V_МО__был '!DT102+[1]V_МО_изм!DT102</f>
        <v>0</v>
      </c>
      <c r="DU102" s="50">
        <f>'[1]V_МО__был '!DU102+[1]V_МО_изм!DU102</f>
        <v>0</v>
      </c>
      <c r="DV102" s="50">
        <f>'[1]V_МО__был '!DV102+[1]V_МО_изм!DV102</f>
        <v>0</v>
      </c>
      <c r="DW102" s="50">
        <f>'[1]V_МО__был '!DW102+[1]V_МО_изм!DW102</f>
        <v>0</v>
      </c>
      <c r="DX102" s="50">
        <f>'[1]V_МО__был '!DX102+[1]V_МО_изм!DX102</f>
        <v>0</v>
      </c>
      <c r="DY102" s="50">
        <f>'[1]V_МО__был '!DY102+[1]V_МО_изм!DY102</f>
        <v>0</v>
      </c>
      <c r="DZ102" s="50">
        <f>'[1]V_МО__был '!DZ102+[1]V_МО_изм!DZ102</f>
        <v>0</v>
      </c>
      <c r="EA102" s="50">
        <f>'[1]V_МО__был '!EA102+[1]V_МО_изм!EA102</f>
        <v>0</v>
      </c>
      <c r="EB102" s="50">
        <f>'[1]V_МО__был '!EB102+[1]V_МО_изм!EB102</f>
        <v>0</v>
      </c>
      <c r="EC102" s="50">
        <f>'[1]V_МО__был '!EC102+[1]V_МО_изм!EC102</f>
        <v>0</v>
      </c>
      <c r="ED102" s="57">
        <f>'[1]V_МО__был '!ED102+[1]V_МО_изм!ED102</f>
        <v>0</v>
      </c>
      <c r="EE102" s="57">
        <f>'[1]V_МО__был '!EE102+[1]V_МО_изм!EE102</f>
        <v>0</v>
      </c>
      <c r="EF102" s="57">
        <f>'[1]V_МО__был '!EF102+[1]V_МО_изм!EF102</f>
        <v>0</v>
      </c>
      <c r="EG102" s="50">
        <f>'[1]V_МО__был '!EG102+[1]V_МО_изм!EG102</f>
        <v>0</v>
      </c>
      <c r="EH102" s="48">
        <f>'[1]V_МО__был '!EH102+[1]V_МО_изм!EH102</f>
        <v>6519</v>
      </c>
      <c r="EI102" s="51">
        <f>'[1]V_МО__был '!EI102+[1]V_МО_изм!EI102</f>
        <v>758</v>
      </c>
      <c r="EJ102" s="49">
        <f>'[1]V_МО__был '!EJ102+[1]V_МО_изм!EJ102</f>
        <v>0</v>
      </c>
      <c r="EK102" s="50">
        <f>'[1]V_МО__был '!EK102+[1]V_МО_изм!EK102</f>
        <v>0</v>
      </c>
      <c r="EL102" s="50">
        <f>'[1]V_МО__был '!EL102+[1]V_МО_изм!EL102</f>
        <v>0</v>
      </c>
      <c r="EM102" s="50">
        <f>'[1]V_МО__был '!EM102+[1]V_МО_изм!EM102</f>
        <v>0</v>
      </c>
      <c r="EN102" s="50">
        <f>'[1]V_МО__был '!EN102+[1]V_МО_изм!EN102</f>
        <v>0</v>
      </c>
      <c r="EO102" s="50">
        <f>'[1]V_МО__был '!EO102+[1]V_МО_изм!EO102</f>
        <v>0</v>
      </c>
      <c r="EP102" s="50">
        <f>'[1]V_МО__был '!EP102+[1]V_МО_изм!EP102</f>
        <v>0</v>
      </c>
      <c r="EQ102" s="50">
        <f>'[1]V_МО__был '!EQ102+[1]V_МО_изм!EQ102</f>
        <v>0</v>
      </c>
      <c r="ER102" s="50">
        <f>'[1]V_МО__был '!ER102+[1]V_МО_изм!ER102</f>
        <v>0</v>
      </c>
      <c r="ES102" s="50">
        <f>'[1]V_МО__был '!ES102+[1]V_МО_изм!ES102</f>
        <v>0</v>
      </c>
      <c r="ET102" s="50">
        <f>'[1]V_МО__был '!ET102+[1]V_МО_изм!ET102</f>
        <v>0</v>
      </c>
      <c r="EU102" s="50">
        <f>'[1]V_МО__был '!EU102+[1]V_МО_изм!EU102</f>
        <v>0</v>
      </c>
      <c r="EV102" s="50">
        <f>'[1]V_МО__был '!EV102+[1]V_МО_изм!EV102</f>
        <v>758</v>
      </c>
      <c r="EW102" s="50">
        <f>'[1]V_МО__был '!EW102+[1]V_МО_изм!EW102</f>
        <v>0</v>
      </c>
      <c r="EX102" s="50">
        <f>'[1]V_МО__был '!EX102+[1]V_МО_изм!EX102</f>
        <v>0</v>
      </c>
      <c r="EY102" s="50">
        <f>'[1]V_МО__был '!EY102+[1]V_МО_изм!EY102</f>
        <v>0</v>
      </c>
      <c r="EZ102" s="49">
        <f>'[1]V_МО__был '!EZ102+[1]V_МО_изм!EZ102</f>
        <v>0</v>
      </c>
      <c r="FA102" s="50">
        <f>'[1]V_МО__был '!FA102+[1]V_МО_изм!FA102</f>
        <v>0</v>
      </c>
      <c r="FB102" s="49">
        <f>'[1]V_МО__был '!FB102+[1]V_МО_изм!FB102</f>
        <v>0</v>
      </c>
      <c r="FC102" s="50">
        <f>'[1]V_МО__был '!FC102+[1]V_МО_изм!FC102</f>
        <v>0</v>
      </c>
      <c r="FD102" s="50">
        <f>'[1]V_МО__был '!FD102+[1]V_МО_изм!FD102</f>
        <v>0</v>
      </c>
      <c r="FE102" s="50">
        <f>'[1]V_МО__был '!FE102+[1]V_МО_изм!FE102</f>
        <v>0</v>
      </c>
      <c r="FF102" s="50">
        <f>'[1]V_МО__был '!FF102+[1]V_МО_изм!FF102</f>
        <v>0</v>
      </c>
      <c r="FG102" s="50">
        <f>'[1]V_МО__был '!FG102+[1]V_МО_изм!FG102</f>
        <v>0</v>
      </c>
      <c r="FH102" s="50">
        <f>'[1]V_МО__был '!FH102+[1]V_МО_изм!FH102</f>
        <v>0</v>
      </c>
      <c r="FI102" s="50">
        <f>'[1]V_МО__был '!FI102+[1]V_МО_изм!FI102</f>
        <v>0</v>
      </c>
      <c r="FJ102" s="50">
        <f>'[1]V_МО__был '!FJ102+[1]V_МО_изм!FJ102</f>
        <v>0</v>
      </c>
      <c r="FK102" s="50">
        <f>'[1]V_МО__был '!FK102+[1]V_МО_изм!FK102</f>
        <v>0</v>
      </c>
      <c r="FL102" s="50">
        <f>'[1]V_МО__был '!FL102+[1]V_МО_изм!FL102</f>
        <v>0</v>
      </c>
      <c r="FM102" s="50">
        <f>'[1]V_МО__был '!FM102+[1]V_МО_изм!FM102</f>
        <v>0</v>
      </c>
      <c r="FN102" s="50">
        <f>'[1]V_МО__был '!FN102+[1]V_МО_изм!FN102</f>
        <v>0</v>
      </c>
      <c r="FO102" s="50">
        <f>'[1]V_МО__был '!FO102+[1]V_МО_изм!FO102</f>
        <v>0</v>
      </c>
      <c r="FP102" s="50">
        <f>'[1]V_МО__был '!FP102+[1]V_МО_изм!FP102</f>
        <v>0</v>
      </c>
      <c r="FQ102" s="50">
        <f>'[1]V_МО__был '!FQ102+[1]V_МО_изм!FQ102</f>
        <v>0</v>
      </c>
      <c r="FR102" s="50">
        <f>'[1]V_МО__был '!FR102+[1]V_МО_изм!FR102</f>
        <v>0</v>
      </c>
      <c r="FS102" s="50">
        <f>'[1]V_МО__был '!FS102+[1]V_МО_изм!FS102</f>
        <v>0</v>
      </c>
      <c r="FT102" s="50">
        <f>'[1]V_МО__был '!FT102+[1]V_МО_изм!FT102</f>
        <v>0</v>
      </c>
      <c r="FU102" s="50">
        <f>'[1]V_МО__был '!FU102+[1]V_МО_изм!FU102</f>
        <v>0</v>
      </c>
      <c r="FV102" s="58">
        <f>'[1]V_МО__был '!FV102+[1]V_МО_изм!FV102</f>
        <v>0</v>
      </c>
      <c r="FW102" s="50">
        <f>'[1]V_МО__был '!FW102+[1]V_МО_изм!FW102</f>
        <v>0</v>
      </c>
      <c r="FX102" s="50">
        <f>'[1]V_МО__был '!FX102+[1]V_МО_изм!FX102</f>
        <v>0</v>
      </c>
      <c r="FY102" s="50">
        <f>'[1]V_МО__был '!FY102+[1]V_МО_изм!FY102</f>
        <v>0</v>
      </c>
      <c r="FZ102" s="48">
        <f>'[1]V_МО__был '!FZ102+[1]V_МО_изм!FZ102</f>
        <v>758</v>
      </c>
      <c r="GA102" s="50">
        <f>'[1]V_МО__был '!GA102+[1]V_МО_изм!GA102</f>
        <v>0</v>
      </c>
      <c r="GB102" s="50">
        <f>'[1]V_МО__был '!GB102+[1]V_МО_изм!GB102</f>
        <v>0</v>
      </c>
      <c r="GC102" s="50">
        <f>'[1]V_МО__был '!GC102+[1]V_МО_изм!GC102</f>
        <v>0</v>
      </c>
    </row>
    <row r="103" spans="1:185" ht="22.5" x14ac:dyDescent="0.3">
      <c r="A103" s="62"/>
      <c r="B103" s="63" t="s">
        <v>319</v>
      </c>
      <c r="C103" s="70"/>
      <c r="D103" s="65">
        <f>SUM(D66:D102)</f>
        <v>118939</v>
      </c>
      <c r="E103" s="65">
        <f t="shared" ref="E103:BQ103" si="36">SUM(E66:E102)</f>
        <v>98303</v>
      </c>
      <c r="F103" s="65">
        <f t="shared" si="36"/>
        <v>40007</v>
      </c>
      <c r="G103" s="65">
        <f t="shared" si="36"/>
        <v>11463</v>
      </c>
      <c r="H103" s="65">
        <f t="shared" si="36"/>
        <v>46833</v>
      </c>
      <c r="I103" s="65">
        <f t="shared" si="36"/>
        <v>210</v>
      </c>
      <c r="J103" s="65">
        <f t="shared" si="36"/>
        <v>82540</v>
      </c>
      <c r="K103" s="65">
        <f t="shared" si="36"/>
        <v>34316</v>
      </c>
      <c r="L103" s="65">
        <f t="shared" si="36"/>
        <v>2759</v>
      </c>
      <c r="M103" s="65">
        <f t="shared" si="36"/>
        <v>45465</v>
      </c>
      <c r="N103" s="65">
        <f t="shared" si="36"/>
        <v>210</v>
      </c>
      <c r="O103" s="65">
        <f t="shared" si="36"/>
        <v>15763</v>
      </c>
      <c r="P103" s="65">
        <f t="shared" si="36"/>
        <v>5691</v>
      </c>
      <c r="Q103" s="65">
        <f t="shared" si="36"/>
        <v>8704</v>
      </c>
      <c r="R103" s="65">
        <f t="shared" si="36"/>
        <v>1368</v>
      </c>
      <c r="S103" s="65">
        <f t="shared" si="36"/>
        <v>0</v>
      </c>
      <c r="T103" s="65">
        <f t="shared" si="36"/>
        <v>0</v>
      </c>
      <c r="U103" s="65">
        <f t="shared" si="36"/>
        <v>0</v>
      </c>
      <c r="V103" s="65">
        <f t="shared" si="36"/>
        <v>15755</v>
      </c>
      <c r="W103" s="65">
        <f t="shared" si="36"/>
        <v>4747</v>
      </c>
      <c r="X103" s="65">
        <f t="shared" si="36"/>
        <v>2581</v>
      </c>
      <c r="Y103" s="65">
        <f t="shared" si="36"/>
        <v>278</v>
      </c>
      <c r="Z103" s="65">
        <f t="shared" si="36"/>
        <v>0</v>
      </c>
      <c r="AA103" s="65">
        <f t="shared" si="36"/>
        <v>3196</v>
      </c>
      <c r="AB103" s="65">
        <f t="shared" si="36"/>
        <v>0</v>
      </c>
      <c r="AC103" s="65">
        <f t="shared" si="36"/>
        <v>0</v>
      </c>
      <c r="AD103" s="65">
        <f t="shared" si="36"/>
        <v>0</v>
      </c>
      <c r="AE103" s="65">
        <f t="shared" si="36"/>
        <v>1669</v>
      </c>
      <c r="AF103" s="65">
        <f t="shared" si="36"/>
        <v>1669</v>
      </c>
      <c r="AG103" s="65">
        <f t="shared" si="36"/>
        <v>0</v>
      </c>
      <c r="AH103" s="65">
        <f t="shared" si="36"/>
        <v>8558</v>
      </c>
      <c r="AI103" s="65">
        <f t="shared" si="36"/>
        <v>8558</v>
      </c>
      <c r="AJ103" s="65">
        <f t="shared" si="36"/>
        <v>1046</v>
      </c>
      <c r="AK103" s="65">
        <f t="shared" si="36"/>
        <v>0</v>
      </c>
      <c r="AL103" s="65">
        <f t="shared" si="36"/>
        <v>0</v>
      </c>
      <c r="AM103" s="65">
        <f t="shared" si="36"/>
        <v>0</v>
      </c>
      <c r="AN103" s="65">
        <f t="shared" si="36"/>
        <v>795</v>
      </c>
      <c r="AO103" s="65">
        <f t="shared" si="36"/>
        <v>2375</v>
      </c>
      <c r="AP103" s="65">
        <f t="shared" si="36"/>
        <v>983</v>
      </c>
      <c r="AQ103" s="65">
        <f t="shared" si="36"/>
        <v>1392</v>
      </c>
      <c r="AR103" s="65">
        <f t="shared" si="36"/>
        <v>3938</v>
      </c>
      <c r="AS103" s="65">
        <f t="shared" si="36"/>
        <v>0</v>
      </c>
      <c r="AT103" s="65">
        <f t="shared" si="36"/>
        <v>7239</v>
      </c>
      <c r="AU103" s="65">
        <f t="shared" si="36"/>
        <v>0</v>
      </c>
      <c r="AV103" s="65">
        <f t="shared" si="36"/>
        <v>8549</v>
      </c>
      <c r="AW103" s="65">
        <f t="shared" si="36"/>
        <v>8549</v>
      </c>
      <c r="AX103" s="65">
        <f t="shared" si="36"/>
        <v>0</v>
      </c>
      <c r="AY103" s="65">
        <f t="shared" si="36"/>
        <v>0</v>
      </c>
      <c r="AZ103" s="65">
        <f t="shared" si="36"/>
        <v>132208</v>
      </c>
      <c r="BA103" s="65">
        <f t="shared" si="36"/>
        <v>87195</v>
      </c>
      <c r="BB103" s="65">
        <f t="shared" si="36"/>
        <v>388</v>
      </c>
      <c r="BC103" s="65">
        <f t="shared" si="36"/>
        <v>23326</v>
      </c>
      <c r="BD103" s="65">
        <f t="shared" si="36"/>
        <v>19523</v>
      </c>
      <c r="BE103" s="65">
        <f t="shared" si="36"/>
        <v>44346</v>
      </c>
      <c r="BF103" s="65">
        <f t="shared" si="36"/>
        <v>0</v>
      </c>
      <c r="BG103" s="65">
        <f t="shared" si="36"/>
        <v>12920</v>
      </c>
      <c r="BH103" s="65">
        <f t="shared" si="36"/>
        <v>102</v>
      </c>
      <c r="BI103" s="65">
        <f t="shared" si="36"/>
        <v>35552</v>
      </c>
      <c r="BJ103" s="65">
        <f t="shared" si="36"/>
        <v>4714</v>
      </c>
      <c r="BK103" s="65">
        <f t="shared" si="36"/>
        <v>4071</v>
      </c>
      <c r="BL103" s="65">
        <f t="shared" si="36"/>
        <v>619</v>
      </c>
      <c r="BM103" s="65">
        <f t="shared" si="36"/>
        <v>24</v>
      </c>
      <c r="BN103" s="65">
        <f t="shared" si="36"/>
        <v>21643</v>
      </c>
      <c r="BO103" s="65">
        <f t="shared" si="36"/>
        <v>5939</v>
      </c>
      <c r="BP103" s="65">
        <f t="shared" si="36"/>
        <v>12454</v>
      </c>
      <c r="BQ103" s="65">
        <f t="shared" si="36"/>
        <v>1940</v>
      </c>
      <c r="BR103" s="65">
        <f t="shared" ref="BR103:EG103" si="37">SUM(BR66:BR102)</f>
        <v>1310</v>
      </c>
      <c r="BS103" s="65">
        <f t="shared" si="37"/>
        <v>17462</v>
      </c>
      <c r="BT103" s="65">
        <f t="shared" si="37"/>
        <v>3050</v>
      </c>
      <c r="BU103" s="65">
        <f t="shared" si="37"/>
        <v>14412</v>
      </c>
      <c r="BV103" s="65">
        <f t="shared" si="37"/>
        <v>45844</v>
      </c>
      <c r="BW103" s="65">
        <f t="shared" si="37"/>
        <v>3867</v>
      </c>
      <c r="BX103" s="65">
        <f t="shared" si="37"/>
        <v>3319</v>
      </c>
      <c r="BY103" s="65">
        <f t="shared" si="37"/>
        <v>548</v>
      </c>
      <c r="BZ103" s="65">
        <f t="shared" si="37"/>
        <v>0</v>
      </c>
      <c r="CA103" s="65">
        <f t="shared" si="37"/>
        <v>0</v>
      </c>
      <c r="CB103" s="65">
        <f t="shared" si="37"/>
        <v>0</v>
      </c>
      <c r="CC103" s="65">
        <f t="shared" si="37"/>
        <v>0</v>
      </c>
      <c r="CD103" s="65">
        <f t="shared" si="37"/>
        <v>0</v>
      </c>
      <c r="CE103" s="65">
        <f t="shared" si="37"/>
        <v>0</v>
      </c>
      <c r="CF103" s="65">
        <f t="shared" si="37"/>
        <v>69535</v>
      </c>
      <c r="CG103" s="65">
        <f t="shared" si="37"/>
        <v>7310</v>
      </c>
      <c r="CH103" s="65">
        <f t="shared" si="37"/>
        <v>2280</v>
      </c>
      <c r="CI103" s="65">
        <f t="shared" si="37"/>
        <v>3</v>
      </c>
      <c r="CJ103" s="65">
        <f t="shared" si="37"/>
        <v>0</v>
      </c>
      <c r="CK103" s="65">
        <f t="shared" si="37"/>
        <v>16</v>
      </c>
      <c r="CL103" s="65">
        <f t="shared" si="37"/>
        <v>0</v>
      </c>
      <c r="CM103" s="65">
        <f t="shared" si="37"/>
        <v>0</v>
      </c>
      <c r="CN103" s="65">
        <f t="shared" si="37"/>
        <v>0</v>
      </c>
      <c r="CO103" s="65">
        <f t="shared" si="37"/>
        <v>0</v>
      </c>
      <c r="CP103" s="65">
        <f t="shared" si="37"/>
        <v>0</v>
      </c>
      <c r="CQ103" s="65">
        <f t="shared" si="37"/>
        <v>0</v>
      </c>
      <c r="CR103" s="65">
        <f t="shared" si="37"/>
        <v>0</v>
      </c>
      <c r="CS103" s="65">
        <f t="shared" si="37"/>
        <v>0</v>
      </c>
      <c r="CT103" s="65">
        <f t="shared" si="37"/>
        <v>0</v>
      </c>
      <c r="CU103" s="65">
        <f t="shared" si="37"/>
        <v>0</v>
      </c>
      <c r="CV103" s="65">
        <f t="shared" si="37"/>
        <v>0</v>
      </c>
      <c r="CW103" s="65">
        <f t="shared" si="37"/>
        <v>16</v>
      </c>
      <c r="CX103" s="65">
        <f t="shared" si="37"/>
        <v>113</v>
      </c>
      <c r="CY103" s="65">
        <f t="shared" si="37"/>
        <v>400</v>
      </c>
      <c r="CZ103" s="65">
        <f t="shared" si="37"/>
        <v>304</v>
      </c>
      <c r="DA103" s="65">
        <f t="shared" si="37"/>
        <v>0</v>
      </c>
      <c r="DB103" s="65">
        <f t="shared" si="37"/>
        <v>0</v>
      </c>
      <c r="DC103" s="65">
        <f t="shared" si="37"/>
        <v>243</v>
      </c>
      <c r="DD103" s="65">
        <f t="shared" si="37"/>
        <v>0</v>
      </c>
      <c r="DE103" s="65">
        <f t="shared" si="37"/>
        <v>525</v>
      </c>
      <c r="DF103" s="65">
        <f t="shared" si="37"/>
        <v>54</v>
      </c>
      <c r="DG103" s="65">
        <f t="shared" si="37"/>
        <v>0</v>
      </c>
      <c r="DH103" s="65">
        <f t="shared" si="37"/>
        <v>0</v>
      </c>
      <c r="DI103" s="65">
        <f t="shared" si="37"/>
        <v>0</v>
      </c>
      <c r="DJ103" s="65">
        <f t="shared" si="37"/>
        <v>278</v>
      </c>
      <c r="DK103" s="65">
        <f t="shared" si="37"/>
        <v>0</v>
      </c>
      <c r="DL103" s="65">
        <f t="shared" si="37"/>
        <v>10</v>
      </c>
      <c r="DM103" s="65">
        <f t="shared" si="37"/>
        <v>0</v>
      </c>
      <c r="DN103" s="65">
        <f t="shared" si="37"/>
        <v>0</v>
      </c>
      <c r="DO103" s="65">
        <f t="shared" si="37"/>
        <v>0</v>
      </c>
      <c r="DP103" s="65">
        <f t="shared" si="37"/>
        <v>650</v>
      </c>
      <c r="DQ103" s="65">
        <f t="shared" si="37"/>
        <v>0</v>
      </c>
      <c r="DR103" s="65">
        <f t="shared" si="37"/>
        <v>335</v>
      </c>
      <c r="DS103" s="65">
        <f t="shared" si="37"/>
        <v>377</v>
      </c>
      <c r="DT103" s="65">
        <f t="shared" si="37"/>
        <v>111</v>
      </c>
      <c r="DU103" s="65">
        <f t="shared" si="37"/>
        <v>793</v>
      </c>
      <c r="DV103" s="65">
        <f t="shared" si="37"/>
        <v>0</v>
      </c>
      <c r="DW103" s="65">
        <f t="shared" si="37"/>
        <v>0</v>
      </c>
      <c r="DX103" s="65">
        <f t="shared" si="37"/>
        <v>0</v>
      </c>
      <c r="DY103" s="65">
        <f t="shared" si="37"/>
        <v>0</v>
      </c>
      <c r="DZ103" s="65">
        <f t="shared" si="37"/>
        <v>815</v>
      </c>
      <c r="EA103" s="65">
        <f t="shared" si="37"/>
        <v>0</v>
      </c>
      <c r="EB103" s="65">
        <f t="shared" si="37"/>
        <v>0</v>
      </c>
      <c r="EC103" s="65">
        <f t="shared" si="37"/>
        <v>0</v>
      </c>
      <c r="ED103" s="65">
        <f t="shared" si="37"/>
        <v>6634</v>
      </c>
      <c r="EE103" s="65">
        <f t="shared" si="37"/>
        <v>676</v>
      </c>
      <c r="EF103" s="65">
        <f t="shared" si="37"/>
        <v>6495</v>
      </c>
      <c r="EG103" s="65">
        <f t="shared" si="37"/>
        <v>0</v>
      </c>
      <c r="EH103" s="65">
        <f t="shared" ref="EH103:GC103" si="38">SUM(EH66:EH102)</f>
        <v>210353</v>
      </c>
      <c r="EI103" s="65">
        <f t="shared" si="38"/>
        <v>19759</v>
      </c>
      <c r="EJ103" s="65">
        <f t="shared" si="38"/>
        <v>3575</v>
      </c>
      <c r="EK103" s="65">
        <f t="shared" si="38"/>
        <v>298</v>
      </c>
      <c r="EL103" s="65">
        <f t="shared" si="38"/>
        <v>0</v>
      </c>
      <c r="EM103" s="65">
        <f t="shared" si="38"/>
        <v>281</v>
      </c>
      <c r="EN103" s="65">
        <f t="shared" si="38"/>
        <v>7</v>
      </c>
      <c r="EO103" s="65">
        <f t="shared" si="38"/>
        <v>0</v>
      </c>
      <c r="EP103" s="65">
        <f t="shared" si="38"/>
        <v>0</v>
      </c>
      <c r="EQ103" s="65">
        <f t="shared" si="38"/>
        <v>0</v>
      </c>
      <c r="ER103" s="65">
        <f t="shared" si="38"/>
        <v>0</v>
      </c>
      <c r="ES103" s="65">
        <f t="shared" si="38"/>
        <v>0</v>
      </c>
      <c r="ET103" s="65">
        <f t="shared" si="38"/>
        <v>0</v>
      </c>
      <c r="EU103" s="65">
        <f t="shared" si="38"/>
        <v>0</v>
      </c>
      <c r="EV103" s="65">
        <f t="shared" si="38"/>
        <v>3297</v>
      </c>
      <c r="EW103" s="65">
        <f t="shared" si="38"/>
        <v>49</v>
      </c>
      <c r="EX103" s="65">
        <f t="shared" si="38"/>
        <v>921</v>
      </c>
      <c r="EY103" s="65">
        <f t="shared" si="38"/>
        <v>2350</v>
      </c>
      <c r="EZ103" s="65">
        <f t="shared" si="38"/>
        <v>1558</v>
      </c>
      <c r="FA103" s="65">
        <f t="shared" si="38"/>
        <v>1464</v>
      </c>
      <c r="FB103" s="65">
        <f t="shared" si="38"/>
        <v>764</v>
      </c>
      <c r="FC103" s="65">
        <f t="shared" si="38"/>
        <v>739</v>
      </c>
      <c r="FD103" s="65">
        <f t="shared" si="38"/>
        <v>739</v>
      </c>
      <c r="FE103" s="65">
        <f t="shared" si="38"/>
        <v>0</v>
      </c>
      <c r="FF103" s="65">
        <f t="shared" si="38"/>
        <v>0</v>
      </c>
      <c r="FG103" s="65">
        <f t="shared" si="38"/>
        <v>5449</v>
      </c>
      <c r="FH103" s="65">
        <f t="shared" si="38"/>
        <v>0</v>
      </c>
      <c r="FI103" s="65">
        <f t="shared" si="38"/>
        <v>33</v>
      </c>
      <c r="FJ103" s="65">
        <f t="shared" si="38"/>
        <v>0</v>
      </c>
      <c r="FK103" s="65">
        <f t="shared" si="38"/>
        <v>52</v>
      </c>
      <c r="FL103" s="65">
        <f t="shared" si="38"/>
        <v>0</v>
      </c>
      <c r="FM103" s="65">
        <f t="shared" si="38"/>
        <v>27</v>
      </c>
      <c r="FN103" s="65">
        <f t="shared" si="38"/>
        <v>68</v>
      </c>
      <c r="FO103" s="65">
        <f t="shared" si="38"/>
        <v>372</v>
      </c>
      <c r="FP103" s="65">
        <f t="shared" si="38"/>
        <v>639</v>
      </c>
      <c r="FQ103" s="65">
        <f t="shared" si="38"/>
        <v>33</v>
      </c>
      <c r="FR103" s="65">
        <f t="shared" si="38"/>
        <v>121</v>
      </c>
      <c r="FS103" s="65">
        <f t="shared" si="38"/>
        <v>0</v>
      </c>
      <c r="FT103" s="65">
        <f t="shared" si="38"/>
        <v>0</v>
      </c>
      <c r="FU103" s="65">
        <f t="shared" si="38"/>
        <v>163</v>
      </c>
      <c r="FV103" s="65">
        <f t="shared" si="38"/>
        <v>1464</v>
      </c>
      <c r="FW103" s="65">
        <f t="shared" si="38"/>
        <v>1392</v>
      </c>
      <c r="FX103" s="65">
        <f t="shared" si="38"/>
        <v>72</v>
      </c>
      <c r="FY103" s="65">
        <f t="shared" si="38"/>
        <v>0</v>
      </c>
      <c r="FZ103" s="65">
        <f t="shared" si="38"/>
        <v>19596</v>
      </c>
      <c r="GA103" s="65">
        <f t="shared" si="38"/>
        <v>0</v>
      </c>
      <c r="GB103" s="65">
        <f t="shared" si="38"/>
        <v>0</v>
      </c>
      <c r="GC103" s="65">
        <f t="shared" si="38"/>
        <v>0</v>
      </c>
    </row>
    <row r="104" spans="1:185" ht="22.5" x14ac:dyDescent="0.3">
      <c r="A104" s="62"/>
      <c r="B104" s="63" t="s">
        <v>320</v>
      </c>
      <c r="C104" s="70"/>
      <c r="D104" s="65">
        <f t="shared" ref="D104" si="39">D57+D59+D65+D103</f>
        <v>3805644</v>
      </c>
      <c r="E104" s="65">
        <f>'[1]V_МО__был '!E104+[1]V_МО_изм!E104</f>
        <v>2093568</v>
      </c>
      <c r="F104" s="65">
        <f>'[1]V_МО__был '!F104+[1]V_МО_изм!F104</f>
        <v>405813</v>
      </c>
      <c r="G104" s="65">
        <f>'[1]V_МО__был '!G104+[1]V_МО_изм!G104</f>
        <v>627302</v>
      </c>
      <c r="H104" s="65">
        <f>'[1]V_МО__был '!H104+[1]V_МО_изм!H104</f>
        <v>1060453</v>
      </c>
      <c r="I104" s="65">
        <f>'[1]V_МО__был '!I104+[1]V_МО_изм!I104</f>
        <v>22392</v>
      </c>
      <c r="J104" s="65">
        <f>'[1]V_МО__был '!J104+[1]V_МО_изм!J104</f>
        <v>1087385</v>
      </c>
      <c r="K104" s="65">
        <f>'[1]V_МО__был '!K104+[1]V_МО_изм!K104</f>
        <v>239653</v>
      </c>
      <c r="L104" s="65">
        <f>'[1]V_МО__был '!L104+[1]V_МО_изм!L104</f>
        <v>124937</v>
      </c>
      <c r="M104" s="65">
        <f>'[1]V_МО__был '!M104+[1]V_МО_изм!M104</f>
        <v>722795</v>
      </c>
      <c r="N104" s="65">
        <f>'[1]V_МО__был '!N104+[1]V_МО_изм!N104</f>
        <v>22392</v>
      </c>
      <c r="O104" s="65">
        <f>'[1]V_МО__был '!O104+[1]V_МО_изм!O104</f>
        <v>1006183</v>
      </c>
      <c r="P104" s="65">
        <f>'[1]V_МО__был '!P104+[1]V_МО_изм!P104</f>
        <v>166160</v>
      </c>
      <c r="Q104" s="65">
        <f>'[1]V_МО__был '!Q104+[1]V_МО_изм!Q104</f>
        <v>502365</v>
      </c>
      <c r="R104" s="65">
        <f>'[1]V_МО__был '!R104+[1]V_МО_изм!R104</f>
        <v>337658</v>
      </c>
      <c r="S104" s="65">
        <f>'[1]V_МО__был '!S104+[1]V_МО_изм!S104</f>
        <v>0</v>
      </c>
      <c r="T104" s="65">
        <f>'[1]V_МО__был '!T104+[1]V_МО_изм!T104</f>
        <v>59886</v>
      </c>
      <c r="U104" s="65">
        <f>'[1]V_МО__был '!U104+[1]V_МО_изм!U104</f>
        <v>39239</v>
      </c>
      <c r="V104" s="65">
        <f t="shared" ref="V104" si="40">V57+V59+V65+V103</f>
        <v>1750303</v>
      </c>
      <c r="W104" s="65">
        <f>'[1]V_МО__был '!W104+[1]V_МО_изм!W104</f>
        <v>319102</v>
      </c>
      <c r="X104" s="65">
        <f>'[1]V_МО__был '!X104+[1]V_МО_изм!X104</f>
        <v>163231</v>
      </c>
      <c r="Y104" s="65">
        <f>'[1]V_МО__был '!Y104+[1]V_МО_изм!Y104</f>
        <v>35984</v>
      </c>
      <c r="Z104" s="65">
        <f>'[1]V_МО__был '!Z104+[1]V_МО_изм!Z104</f>
        <v>45858</v>
      </c>
      <c r="AA104" s="65">
        <f>'[1]V_МО__был '!AA104+[1]V_МО_изм!AA104</f>
        <v>164036</v>
      </c>
      <c r="AB104" s="65">
        <f>'[1]V_МО__был '!AB104+[1]V_МО_изм!AB104</f>
        <v>40611</v>
      </c>
      <c r="AC104" s="65">
        <f>'[1]V_МО__был '!AC104+[1]V_МО_изм!AC104</f>
        <v>0</v>
      </c>
      <c r="AD104" s="65">
        <f>'[1]V_МО__был '!AD104+[1]V_МО_изм!AD104</f>
        <v>24711</v>
      </c>
      <c r="AE104" s="65">
        <f>'[1]V_МО__был '!AE104+[1]V_МО_изм!AE104</f>
        <v>325265</v>
      </c>
      <c r="AF104" s="65">
        <f>'[1]V_МО__был '!AF104+[1]V_МО_изм!AF104</f>
        <v>113570</v>
      </c>
      <c r="AG104" s="65">
        <f>'[1]V_МО__был '!AG104+[1]V_МО_изм!AG104</f>
        <v>211695</v>
      </c>
      <c r="AH104" s="65">
        <f>'[1]V_МО__был '!AH104+[1]V_МО_изм!AH104</f>
        <v>527163</v>
      </c>
      <c r="AI104" s="65">
        <f>'[1]V_МО__был '!AI104+[1]V_МО_изм!AI104</f>
        <v>524382</v>
      </c>
      <c r="AJ104" s="65">
        <f>'[1]V_МО__был '!AJ104+[1]V_МО_изм!AJ104</f>
        <v>61883</v>
      </c>
      <c r="AK104" s="65">
        <f>'[1]V_МО__был '!AK104+[1]V_МО_изм!AK104</f>
        <v>0</v>
      </c>
      <c r="AL104" s="65">
        <f>'[1]V_МО__был '!AL104+[1]V_МО_изм!AL104</f>
        <v>1071</v>
      </c>
      <c r="AM104" s="65">
        <f>'[1]V_МО__был '!AM104+[1]V_МО_изм!AM104</f>
        <v>1710</v>
      </c>
      <c r="AN104" s="65">
        <f>'[1]V_МО__был '!AN104+[1]V_МО_изм!AN104</f>
        <v>106609</v>
      </c>
      <c r="AO104" s="65">
        <f t="shared" ref="AO104" si="41">AO57+AO59+AO65+AO103</f>
        <v>164200</v>
      </c>
      <c r="AP104" s="65">
        <f>'[1]V_МО__был '!AP104+[1]V_МО_изм!AP104</f>
        <v>80084</v>
      </c>
      <c r="AQ104" s="65">
        <f>'[1]V_МО__был '!AQ104+[1]V_МО_изм!AQ104</f>
        <v>84116</v>
      </c>
      <c r="AR104" s="65">
        <f>'[1]V_МО__был '!AR104+[1]V_МО_изм!AR104</f>
        <v>256365</v>
      </c>
      <c r="AS104" s="65">
        <f>'[1]V_МО__был '!AS104+[1]V_МО_изм!AS104</f>
        <v>6952</v>
      </c>
      <c r="AT104" s="65">
        <f>'[1]V_МО__был '!AT104+[1]V_МО_изм!AT104</f>
        <v>106584</v>
      </c>
      <c r="AU104" s="65">
        <f>'[1]V_МО__был '!AU104+[1]V_МО_изм!AU104</f>
        <v>317808</v>
      </c>
      <c r="AV104" s="65">
        <f>'[1]V_МО__был '!AV104+[1]V_МО_изм!AV104</f>
        <v>647410</v>
      </c>
      <c r="AW104" s="65">
        <f>'[1]V_МО__был '!AW104+[1]V_МО_изм!AW104</f>
        <v>568201</v>
      </c>
      <c r="AX104" s="65">
        <f>'[1]V_МО__был '!AX104+[1]V_МО_изм!AX104</f>
        <v>60453</v>
      </c>
      <c r="AY104" s="65">
        <f>'[1]V_МО__был '!AY104+[1]V_МО_изм!AY104</f>
        <v>18756</v>
      </c>
      <c r="AZ104" s="65">
        <f>'[1]V_МО__был '!AZ104+[1]V_МО_изм!AZ104</f>
        <v>1784269</v>
      </c>
      <c r="BA104" s="65">
        <f>'[1]V_МО__был '!BA104+[1]V_МО_изм!BA104</f>
        <v>936243</v>
      </c>
      <c r="BB104" s="65">
        <f>'[1]V_МО__был '!BB104+[1]V_МО_изм!BB104</f>
        <v>13462</v>
      </c>
      <c r="BC104" s="65">
        <f>'[1]V_МО__был '!BC104+[1]V_МО_изм!BC104</f>
        <v>241311</v>
      </c>
      <c r="BD104" s="65">
        <f>'[1]V_МО__был '!BD104+[1]V_МО_изм!BD104</f>
        <v>180502</v>
      </c>
      <c r="BE104" s="65">
        <f>'[1]V_МО__был '!BE104+[1]V_МО_изм!BE104</f>
        <v>473820</v>
      </c>
      <c r="BF104" s="65">
        <f>'[1]V_МО__был '!BF104+[1]V_МО_изм!BF104</f>
        <v>40610</v>
      </c>
      <c r="BG104" s="65">
        <f>'[1]V_МО__был '!BG104+[1]V_МО_изм!BG104</f>
        <v>724509</v>
      </c>
      <c r="BH104" s="65">
        <f>'[1]V_МО__был '!BH104+[1]V_МО_изм!BH104</f>
        <v>5782</v>
      </c>
      <c r="BI104" s="65">
        <f>'[1]V_МО__был '!BI104+[1]V_МО_изм!BI104</f>
        <v>524205</v>
      </c>
      <c r="BJ104" s="65">
        <f>'[1]V_МО__был '!BJ104+[1]V_МО_изм!BJ104</f>
        <v>4719</v>
      </c>
      <c r="BK104" s="65">
        <f>'[1]V_МО__был '!BK104+[1]V_МО_изм!BK104</f>
        <v>4071</v>
      </c>
      <c r="BL104" s="65">
        <f>'[1]V_МО__был '!BL104+[1]V_МО_изм!BL104</f>
        <v>624</v>
      </c>
      <c r="BM104" s="65">
        <f>'[1]V_МО__был '!BM104+[1]V_МО_изм!BM104</f>
        <v>24</v>
      </c>
      <c r="BN104" s="65">
        <f>'[1]V_МО__был '!BN104+[1]V_МО_изм!BN104</f>
        <v>69366</v>
      </c>
      <c r="BO104" s="65">
        <f>'[1]V_МО__был '!BO104+[1]V_МО_изм!BO104</f>
        <v>39577</v>
      </c>
      <c r="BP104" s="65">
        <f>'[1]V_МО__был '!BP104+[1]V_МО_изм!BP104</f>
        <v>23972</v>
      </c>
      <c r="BQ104" s="65">
        <f>'[1]V_МО__был '!BQ104+[1]V_МО_изм!BQ104</f>
        <v>3443</v>
      </c>
      <c r="BR104" s="65">
        <f>'[1]V_МО__был '!BR104+[1]V_МО_изм!BR104</f>
        <v>2374</v>
      </c>
      <c r="BS104" s="65">
        <f>'[1]V_МО__был '!BS104+[1]V_МО_изм!BS104</f>
        <v>26389</v>
      </c>
      <c r="BT104" s="65">
        <f>'[1]V_МО__был '!BT104+[1]V_МО_изм!BT104</f>
        <v>5721</v>
      </c>
      <c r="BU104" s="65">
        <f>'[1]V_МО__был '!BU104+[1]V_МО_изм!BU104</f>
        <v>20668</v>
      </c>
      <c r="BV104" s="65">
        <f>'[1]V_МО__был '!BV104+[1]V_МО_изм!BV104</f>
        <v>148459</v>
      </c>
      <c r="BW104" s="65">
        <f>'[1]V_МО__был '!BW104+[1]V_МО_изм!BW104</f>
        <v>42675</v>
      </c>
      <c r="BX104" s="65">
        <f>'[1]V_МО__был '!BX104+[1]V_МО_изм!BX104</f>
        <v>7270</v>
      </c>
      <c r="BY104" s="65">
        <f>'[1]V_МО__был '!BY104+[1]V_МО_изм!BY104</f>
        <v>35405</v>
      </c>
      <c r="BZ104" s="65">
        <f>'[1]V_МО__был '!BZ104+[1]V_МО_изм!BZ104</f>
        <v>31685</v>
      </c>
      <c r="CA104" s="65">
        <f>'[1]V_МО__был '!CA104+[1]V_МО_изм!CA104</f>
        <v>1451</v>
      </c>
      <c r="CB104" s="65">
        <f>'[1]V_МО__был '!CB104+[1]V_МО_изм!CB104</f>
        <v>4416</v>
      </c>
      <c r="CC104" s="65">
        <f>'[1]V_МО__был '!CC104+[1]V_МО_изм!CC104</f>
        <v>0</v>
      </c>
      <c r="CD104" s="65">
        <f>'[1]V_МО__был '!CD104+[1]V_МО_изм!CD104</f>
        <v>2536</v>
      </c>
      <c r="CE104" s="65">
        <f>'[1]V_МО__был '!CE104+[1]V_МО_изм!CE104</f>
        <v>3919</v>
      </c>
      <c r="CF104" s="65">
        <f>'[1]V_МО__был '!CF104+[1]V_МО_изм!CF104</f>
        <v>2086839</v>
      </c>
      <c r="CG104" s="65">
        <f t="shared" ref="CG104" si="42">CG57+CG59+CG65+CG103</f>
        <v>214944</v>
      </c>
      <c r="CH104" s="65">
        <f>'[1]V_МО__был '!CH104+[1]V_МО_изм!CH104</f>
        <v>24218</v>
      </c>
      <c r="CI104" s="65">
        <f>'[1]V_МО__был '!CI104+[1]V_МО_изм!CI104</f>
        <v>13190</v>
      </c>
      <c r="CJ104" s="65">
        <f>'[1]V_МО__был '!CJ104+[1]V_МО_изм!CJ104</f>
        <v>182</v>
      </c>
      <c r="CK104" s="65">
        <f>'[1]V_МО__был '!CK104+[1]V_МО_изм!CK104</f>
        <v>6049</v>
      </c>
      <c r="CL104" s="65">
        <f>'[1]V_МО__был '!CL104+[1]V_МО_изм!CL104</f>
        <v>1532</v>
      </c>
      <c r="CM104" s="65">
        <f>'[1]V_МО__был '!CM104+[1]V_МО_изм!CM104</f>
        <v>0</v>
      </c>
      <c r="CN104" s="65">
        <f>'[1]V_МО__был '!CN104+[1]V_МО_изм!CN104</f>
        <v>390</v>
      </c>
      <c r="CO104" s="65">
        <f>'[1]V_МО__был '!CO104+[1]V_МО_изм!CO104</f>
        <v>141</v>
      </c>
      <c r="CP104" s="65">
        <f>'[1]V_МО__был '!CP104+[1]V_МО_изм!CP104</f>
        <v>154</v>
      </c>
      <c r="CQ104" s="65">
        <f>'[1]V_МО__был '!CQ104+[1]V_МО_изм!CQ104</f>
        <v>766</v>
      </c>
      <c r="CR104" s="65">
        <f>'[1]V_МО__был '!CR104+[1]V_МО_изм!CR104</f>
        <v>805</v>
      </c>
      <c r="CS104" s="65">
        <f>'[1]V_МО__был '!CS104+[1]V_МО_изм!CS104</f>
        <v>239</v>
      </c>
      <c r="CT104" s="65">
        <f>'[1]V_МО__был '!CT104+[1]V_МО_изм!CT104</f>
        <v>16514</v>
      </c>
      <c r="CU104" s="65">
        <f>'[1]V_МО__был '!CU104+[1]V_МО_изм!CU104</f>
        <v>2388</v>
      </c>
      <c r="CV104" s="65">
        <f>'[1]V_МО__был '!CV104+[1]V_МО_изм!CV104</f>
        <v>103</v>
      </c>
      <c r="CW104" s="65">
        <f>'[1]V_МО__был '!CW104+[1]V_МО_изм!CW104</f>
        <v>4058</v>
      </c>
      <c r="CX104" s="65">
        <f>'[1]V_МО__был '!CX104+[1]V_МО_изм!CX104</f>
        <v>2597</v>
      </c>
      <c r="CY104" s="65">
        <f>'[1]V_МО__был '!CY104+[1]V_МО_изм!CY104</f>
        <v>19509</v>
      </c>
      <c r="CZ104" s="65">
        <f>'[1]V_МО__был '!CZ104+[1]V_МО_изм!CZ104</f>
        <v>5077</v>
      </c>
      <c r="DA104" s="65">
        <f>'[1]V_МО__был '!DA104+[1]V_МО_изм!DA104</f>
        <v>1871</v>
      </c>
      <c r="DB104" s="65">
        <f>'[1]V_МО__был '!DB104+[1]V_МО_изм!DB104</f>
        <v>826</v>
      </c>
      <c r="DC104" s="65">
        <f>'[1]V_МО__был '!DC104+[1]V_МО_изм!DC104</f>
        <v>11929</v>
      </c>
      <c r="DD104" s="65">
        <f>'[1]V_МО__был '!DD104+[1]V_МО_изм!DD104</f>
        <v>7781</v>
      </c>
      <c r="DE104" s="65">
        <f>'[1]V_МО__был '!DE104+[1]V_МО_изм!DE104</f>
        <v>4513</v>
      </c>
      <c r="DF104" s="65">
        <f>'[1]V_МО__был '!DF104+[1]V_МО_изм!DF104</f>
        <v>10646</v>
      </c>
      <c r="DG104" s="65">
        <f>'[1]V_МО__был '!DG104+[1]V_МО_изм!DG104</f>
        <v>705</v>
      </c>
      <c r="DH104" s="65">
        <f>'[1]V_МО__был '!DH104+[1]V_МО_изм!DH104</f>
        <v>6367</v>
      </c>
      <c r="DI104" s="65">
        <f>'[1]V_МО__был '!DI104+[1]V_МО_изм!DI104</f>
        <v>1280</v>
      </c>
      <c r="DJ104" s="65">
        <f>'[1]V_МО__был '!DJ104+[1]V_МО_изм!DJ104</f>
        <v>6765</v>
      </c>
      <c r="DK104" s="65">
        <f>'[1]V_МО__был '!DK104+[1]V_МО_изм!DK104</f>
        <v>2781</v>
      </c>
      <c r="DL104" s="65">
        <f>'[1]V_МО__был '!DL104+[1]V_МО_изм!DL104</f>
        <v>516</v>
      </c>
      <c r="DM104" s="65">
        <f>'[1]V_МО__был '!DM104+[1]V_МО_изм!DM104</f>
        <v>230</v>
      </c>
      <c r="DN104" s="65">
        <f>'[1]V_МО__был '!DN104+[1]V_МО_изм!DN104</f>
        <v>573</v>
      </c>
      <c r="DO104" s="65">
        <f>'[1]V_МО__был '!DO104+[1]V_МО_изм!DO104</f>
        <v>104</v>
      </c>
      <c r="DP104" s="65">
        <f>'[1]V_МО__был '!DP104+[1]V_МО_изм!DP104</f>
        <v>35839</v>
      </c>
      <c r="DQ104" s="65">
        <f>'[1]V_МО__был '!DQ104+[1]V_МО_изм!DQ104</f>
        <v>872</v>
      </c>
      <c r="DR104" s="65">
        <f>'[1]V_МО__был '!DR104+[1]V_МО_изм!DR104</f>
        <v>7502</v>
      </c>
      <c r="DS104" s="65">
        <f>'[1]V_МО__был '!DS104+[1]V_МО_изм!DS104</f>
        <v>7603</v>
      </c>
      <c r="DT104" s="65">
        <f>'[1]V_МО__был '!DT104+[1]V_МО_изм!DT104</f>
        <v>5886</v>
      </c>
      <c r="DU104" s="65">
        <f>'[1]V_МО__был '!DU104+[1]V_МО_изм!DU104</f>
        <v>7103</v>
      </c>
      <c r="DV104" s="65">
        <f>'[1]V_МО__был '!DV104+[1]V_МО_изм!DV104</f>
        <v>367</v>
      </c>
      <c r="DW104" s="65">
        <f>'[1]V_МО__был '!DW104+[1]V_МО_изм!DW104</f>
        <v>1426</v>
      </c>
      <c r="DX104" s="65">
        <f>'[1]V_МО__был '!DX104+[1]V_МО_изм!DX104</f>
        <v>4585</v>
      </c>
      <c r="DY104" s="65">
        <f>'[1]V_МО__был '!DY104+[1]V_МО_изм!DY104</f>
        <v>7803</v>
      </c>
      <c r="DZ104" s="65">
        <f>'[1]V_МО__был '!DZ104+[1]V_МО_изм!DZ104</f>
        <v>6705</v>
      </c>
      <c r="EA104" s="65">
        <f>'[1]V_МО__был '!EA104+[1]V_МО_изм!EA104</f>
        <v>1856</v>
      </c>
      <c r="EB104" s="65">
        <f>'[1]V_МО__был '!EB104+[1]V_МО_изм!EB104</f>
        <v>2016</v>
      </c>
      <c r="EC104" s="65">
        <f>'[1]V_МО__был '!EC104+[1]V_МО_изм!EC104</f>
        <v>0</v>
      </c>
      <c r="ED104" s="65">
        <f>'[1]V_МО__был '!ED104+[1]V_МО_изм!ED104</f>
        <v>208222</v>
      </c>
      <c r="EE104" s="65">
        <f>'[1]V_МО__был '!EE104+[1]V_МО_изм!EE104</f>
        <v>6722</v>
      </c>
      <c r="EF104" s="65">
        <f>'[1]V_МО__был '!EF104+[1]V_МО_изм!EF104</f>
        <v>208239</v>
      </c>
      <c r="EG104" s="65">
        <f>'[1]V_МО__был '!EG104+[1]V_МО_изм!EG104</f>
        <v>3921</v>
      </c>
      <c r="EH104" s="65">
        <f>'[1]V_МО__был '!EH104+[1]V_МО_изм!EH104</f>
        <v>802461</v>
      </c>
      <c r="EI104" s="65">
        <f>'[1]V_МО__был '!EI104+[1]V_МО_изм!EI104</f>
        <v>84183</v>
      </c>
      <c r="EJ104" s="65">
        <f>'[1]V_МО__был '!EJ104+[1]V_МО_изм!EJ104</f>
        <v>5911</v>
      </c>
      <c r="EK104" s="65">
        <f>'[1]V_МО__был '!EK104+[1]V_МО_изм!EK104</f>
        <v>1011</v>
      </c>
      <c r="EL104" s="65">
        <f>'[1]V_МО__был '!EL104+[1]V_МО_изм!EL104</f>
        <v>32</v>
      </c>
      <c r="EM104" s="65">
        <f>'[1]V_МО__был '!EM104+[1]V_МО_изм!EM104</f>
        <v>2319</v>
      </c>
      <c r="EN104" s="65">
        <f>'[1]V_МО__был '!EN104+[1]V_МО_изм!EN104</f>
        <v>16</v>
      </c>
      <c r="EO104" s="65">
        <f>'[1]V_МО__был '!EO104+[1]V_МО_изм!EO104</f>
        <v>0</v>
      </c>
      <c r="EP104" s="65">
        <f>'[1]V_МО__был '!EP104+[1]V_МО_изм!EP104</f>
        <v>38</v>
      </c>
      <c r="EQ104" s="65">
        <f>'[1]V_МО__был '!EQ104+[1]V_МО_изм!EQ104</f>
        <v>16</v>
      </c>
      <c r="ER104" s="65">
        <f>'[1]V_МО__был '!ER104+[1]V_МО_изм!ER104</f>
        <v>0</v>
      </c>
      <c r="ES104" s="65">
        <f>'[1]V_МО__был '!ES104+[1]V_МО_изм!ES104</f>
        <v>40</v>
      </c>
      <c r="ET104" s="65">
        <f>'[1]V_МО__был '!ET104+[1]V_МО_изм!ET104</f>
        <v>1377</v>
      </c>
      <c r="EU104" s="65">
        <f>'[1]V_МО__был '!EU104+[1]V_МО_изм!EU104</f>
        <v>844</v>
      </c>
      <c r="EV104" s="65">
        <f>'[1]V_МО__был '!EV104+[1]V_МО_изм!EV104</f>
        <v>22824</v>
      </c>
      <c r="EW104" s="65">
        <f>'[1]V_МО__был '!EW104+[1]V_МО_изм!EW104</f>
        <v>49</v>
      </c>
      <c r="EX104" s="65">
        <f>'[1]V_МО__был '!EX104+[1]V_МО_изм!EX104</f>
        <v>6781</v>
      </c>
      <c r="EY104" s="65">
        <f>'[1]V_МО__был '!EY104+[1]V_МО_изм!EY104</f>
        <v>8718</v>
      </c>
      <c r="EZ104" s="65">
        <f>'[1]V_МО__был '!EZ104+[1]V_МО_изм!EZ104</f>
        <v>1670</v>
      </c>
      <c r="FA104" s="65">
        <f>'[1]V_МО__был '!FA104+[1]V_МО_изм!FA104</f>
        <v>1464</v>
      </c>
      <c r="FB104" s="65">
        <f>'[1]V_МО__был '!FB104+[1]V_МО_изм!FB104</f>
        <v>15023</v>
      </c>
      <c r="FC104" s="65">
        <f>'[1]V_МО__был '!FC104+[1]V_МО_изм!FC104</f>
        <v>14396</v>
      </c>
      <c r="FD104" s="65">
        <f>'[1]V_МО__был '!FD104+[1]V_МО_изм!FD104</f>
        <v>14396</v>
      </c>
      <c r="FE104" s="65">
        <f>'[1]V_МО__был '!FE104+[1]V_МО_изм!FE104</f>
        <v>0</v>
      </c>
      <c r="FF104" s="65">
        <f>'[1]V_МО__был '!FF104+[1]V_МО_изм!FF104</f>
        <v>159</v>
      </c>
      <c r="FG104" s="65">
        <f>'[1]V_МО__был '!FG104+[1]V_МО_изм!FG104</f>
        <v>8493</v>
      </c>
      <c r="FH104" s="65">
        <f>'[1]V_МО__был '!FH104+[1]V_МО_изм!FH104</f>
        <v>387</v>
      </c>
      <c r="FI104" s="65">
        <f>'[1]V_МО__был '!FI104+[1]V_МО_изм!FI104</f>
        <v>640</v>
      </c>
      <c r="FJ104" s="65">
        <f>'[1]V_МО__был '!FJ104+[1]V_МО_изм!FJ104</f>
        <v>102</v>
      </c>
      <c r="FK104" s="65">
        <f>'[1]V_МО__был '!FK104+[1]V_МО_изм!FK104</f>
        <v>274</v>
      </c>
      <c r="FL104" s="65">
        <f>'[1]V_МО__был '!FL104+[1]V_МО_изм!FL104</f>
        <v>247</v>
      </c>
      <c r="FM104" s="65">
        <f>'[1]V_МО__был '!FM104+[1]V_МО_изм!FM104</f>
        <v>27</v>
      </c>
      <c r="FN104" s="65">
        <f>'[1]V_МО__был '!FN104+[1]V_МО_изм!FN104</f>
        <v>985</v>
      </c>
      <c r="FO104" s="65">
        <f>'[1]V_МО__был '!FO104+[1]V_МО_изм!FO104</f>
        <v>533</v>
      </c>
      <c r="FP104" s="65">
        <f>'[1]V_МО__был '!FP104+[1]V_МО_изм!FP104</f>
        <v>903</v>
      </c>
      <c r="FQ104" s="65">
        <f>'[1]V_МО__был '!FQ104+[1]V_МО_изм!FQ104</f>
        <v>136</v>
      </c>
      <c r="FR104" s="65">
        <f>'[1]V_МО__был '!FR104+[1]V_МО_изм!FR104</f>
        <v>121</v>
      </c>
      <c r="FS104" s="65">
        <f>'[1]V_МО__был '!FS104+[1]V_МО_изм!FS104</f>
        <v>2045</v>
      </c>
      <c r="FT104" s="65">
        <f>'[1]V_МО__был '!FT104+[1]V_МО_изм!FT104</f>
        <v>1087</v>
      </c>
      <c r="FU104" s="65">
        <f>'[1]V_МО__был '!FU104+[1]V_МО_изм!FU104</f>
        <v>3230</v>
      </c>
      <c r="FV104" s="65">
        <f>'[1]V_МО__был '!FV104+[1]V_МО_изм!FV104</f>
        <v>1464</v>
      </c>
      <c r="FW104" s="65">
        <f>'[1]V_МО__был '!FW104+[1]V_МО_изм!FW104</f>
        <v>1392</v>
      </c>
      <c r="FX104" s="65">
        <f>'[1]V_МО__был '!FX104+[1]V_МО_изм!FX104</f>
        <v>72</v>
      </c>
      <c r="FY104" s="65">
        <f>'[1]V_МО__был '!FY104+[1]V_МО_изм!FY104</f>
        <v>0</v>
      </c>
      <c r="FZ104" s="65">
        <f>'[1]V_МО__был '!FZ104+[1]V_МО_изм!FZ104</f>
        <v>80953</v>
      </c>
      <c r="GA104" s="65">
        <f>'[1]V_МО__был '!GA104+[1]V_МО_изм!GA104</f>
        <v>346118.33333333331</v>
      </c>
      <c r="GB104" s="65">
        <f>'[1]V_МО__был '!GB104+[1]V_МО_изм!GB104</f>
        <v>1606</v>
      </c>
      <c r="GC104" s="65">
        <f>'[1]V_МО__был '!GC104+[1]V_МО_изм!GC104</f>
        <v>412</v>
      </c>
    </row>
    <row r="105" spans="1:185" ht="60.75" x14ac:dyDescent="0.3">
      <c r="A105" s="87"/>
      <c r="B105" s="88" t="s">
        <v>321</v>
      </c>
      <c r="C105" s="89"/>
      <c r="D105" s="48">
        <f>E105+S105+T105+U105+AE105+AH105+AN105+AO105+AB105+AC105+AT105+AU105+AD105</f>
        <v>27328</v>
      </c>
      <c r="E105" s="52">
        <f>'[1]V_МО__был '!E105+[1]V_МО_изм!E105</f>
        <v>18209</v>
      </c>
      <c r="F105" s="50">
        <f>'[1]V_МО__был '!F105+[1]V_МО_изм!F105</f>
        <v>5869</v>
      </c>
      <c r="G105" s="50">
        <f>'[1]V_МО__был '!G105+[1]V_МО_изм!G105</f>
        <v>2581</v>
      </c>
      <c r="H105" s="50">
        <f>'[1]V_МО__был '!H105+[1]V_МО_изм!H105</f>
        <v>9759</v>
      </c>
      <c r="I105" s="50">
        <f>'[1]V_МО__был '!I105+[1]V_МО_изм!I105</f>
        <v>0</v>
      </c>
      <c r="J105" s="52">
        <f>'[1]V_МО__был '!J105+[1]V_МО_изм!J105</f>
        <v>97054</v>
      </c>
      <c r="K105" s="50">
        <f>'[1]V_МО__был '!K105+[1]V_МО_изм!K105</f>
        <v>34508</v>
      </c>
      <c r="L105" s="50">
        <f>'[1]V_МО__был '!L105+[1]V_МО_изм!L105</f>
        <v>2581</v>
      </c>
      <c r="M105" s="50">
        <f>'[1]V_МО__был '!M105+[1]V_МО_изм!M105</f>
        <v>59965</v>
      </c>
      <c r="N105" s="50">
        <f>'[1]V_МО__был '!N105+[1]V_МО_изм!N105</f>
        <v>0</v>
      </c>
      <c r="O105" s="52">
        <f>'[1]V_МО__был '!O105+[1]V_МО_изм!O105</f>
        <v>-78845</v>
      </c>
      <c r="P105" s="50">
        <f>'[1]V_МО__был '!P105+[1]V_МО_изм!P105</f>
        <v>-28639</v>
      </c>
      <c r="Q105" s="50">
        <f>'[1]V_МО__был '!Q105+[1]V_МО_изм!Q105</f>
        <v>0</v>
      </c>
      <c r="R105" s="50">
        <f>'[1]V_МО__был '!R105+[1]V_МО_изм!R105</f>
        <v>-50206</v>
      </c>
      <c r="S105" s="50">
        <f>'[1]V_МО__был '!S105+[1]V_МО_изм!S105</f>
        <v>0</v>
      </c>
      <c r="T105" s="50">
        <f>'[1]V_МО__был '!T105+[1]V_МО_изм!T105</f>
        <v>0</v>
      </c>
      <c r="U105" s="50">
        <f>'[1]V_МО__был '!U105+[1]V_МО_изм!U105</f>
        <v>0</v>
      </c>
      <c r="V105" s="50"/>
      <c r="W105" s="49">
        <f>'[1]V_МО__был '!W105+[1]V_МО_изм!W105</f>
        <v>0</v>
      </c>
      <c r="X105" s="50">
        <f>'[1]V_МО__был '!X105+[1]V_МО_изм!X105</f>
        <v>0</v>
      </c>
      <c r="Y105" s="50">
        <f>'[1]V_МО__был '!Y105+[1]V_МО_изм!Y105</f>
        <v>0</v>
      </c>
      <c r="Z105" s="50">
        <f>'[1]V_МО__был '!Z105+[1]V_МО_изм!Z105</f>
        <v>0</v>
      </c>
      <c r="AA105" s="50">
        <f>'[1]V_МО__был '!AA105+[1]V_МО_изм!AA105</f>
        <v>0</v>
      </c>
      <c r="AB105" s="49">
        <f>'[1]V_МО__был '!AB105+[1]V_МО_изм!AB105</f>
        <v>0</v>
      </c>
      <c r="AC105" s="50">
        <f>'[1]V_МО__был '!AC105+[1]V_МО_изм!AC105</f>
        <v>0</v>
      </c>
      <c r="AD105" s="50">
        <f>'[1]V_МО__был '!AD105+[1]V_МО_изм!AD105</f>
        <v>0</v>
      </c>
      <c r="AE105" s="49">
        <f>'[1]V_МО__был '!AE105+[1]V_МО_изм!AE105</f>
        <v>0</v>
      </c>
      <c r="AF105" s="50">
        <f>'[1]V_МО__был '!AF105+[1]V_МО_изм!AF105</f>
        <v>0</v>
      </c>
      <c r="AG105" s="50">
        <f>'[1]V_МО__был '!AG105+[1]V_МО_изм!AG105</f>
        <v>0</v>
      </c>
      <c r="AH105" s="49">
        <f>'[1]V_МО__был '!AH105+[1]V_МО_изм!AH105</f>
        <v>0</v>
      </c>
      <c r="AI105" s="50">
        <f>'[1]V_МО__был '!AI105+[1]V_МО_изм!AI105</f>
        <v>0</v>
      </c>
      <c r="AJ105" s="50">
        <f>'[1]V_МО__был '!AJ105+[1]V_МО_изм!AJ105</f>
        <v>0</v>
      </c>
      <c r="AK105" s="50">
        <f>'[1]V_МО__был '!AK105+[1]V_МО_изм!AK105</f>
        <v>0</v>
      </c>
      <c r="AL105" s="50">
        <f>'[1]V_МО__был '!AL105+[1]V_МО_изм!AL105</f>
        <v>0</v>
      </c>
      <c r="AM105" s="50">
        <f>'[1]V_МО__был '!AM105+[1]V_МО_изм!AM105</f>
        <v>0</v>
      </c>
      <c r="AN105" s="50">
        <f>'[1]V_МО__был '!AN105+[1]V_МО_изм!AN105</f>
        <v>0</v>
      </c>
      <c r="AO105" s="49">
        <f t="shared" ref="AO105" si="43">AP105+AQ105</f>
        <v>0</v>
      </c>
      <c r="AP105" s="50">
        <f>'[1]V_МО__был '!AP105+[1]V_МО_изм!AP105</f>
        <v>0</v>
      </c>
      <c r="AQ105" s="50">
        <f>'[1]V_МО__был '!AQ105+[1]V_МО_изм!AQ105</f>
        <v>0</v>
      </c>
      <c r="AR105" s="48">
        <f>'[1]V_МО__был '!AR105+[1]V_МО_изм!AR105</f>
        <v>0</v>
      </c>
      <c r="AS105" s="50">
        <f>'[1]V_МО__был '!AS105+[1]V_МО_изм!AS105</f>
        <v>0</v>
      </c>
      <c r="AT105" s="50">
        <f>'[1]V_МО__был '!AT105+[1]V_МО_изм!AT105</f>
        <v>9119</v>
      </c>
      <c r="AU105" s="50">
        <f>'[1]V_МО__был '!AU105+[1]V_МО_изм!AU105</f>
        <v>0</v>
      </c>
      <c r="AV105" s="51">
        <f>'[1]V_МО__был '!AV105+[1]V_МО_изм!AV105</f>
        <v>10945</v>
      </c>
      <c r="AW105" s="52">
        <f>'[1]V_МО__был '!AW105+[1]V_МО_изм!AW105</f>
        <v>5314</v>
      </c>
      <c r="AX105" s="50">
        <f>'[1]V_МО__был '!AX105+[1]V_МО_изм!AX105</f>
        <v>0</v>
      </c>
      <c r="AY105" s="52">
        <f>'[1]V_МО__был '!AY105+[1]V_МО_изм!AY105</f>
        <v>5631</v>
      </c>
      <c r="AZ105" s="90">
        <f>'[1]V_МО__был '!AZ105+[1]V_МО_изм!AZ105</f>
        <v>28015</v>
      </c>
      <c r="BA105" s="91">
        <f>'[1]V_МО__был '!BA105+[1]V_МО_изм!BA105</f>
        <v>11763</v>
      </c>
      <c r="BB105" s="92">
        <f>'[1]V_МО__был '!BB105+[1]V_МО_изм!BB105</f>
        <v>0</v>
      </c>
      <c r="BC105" s="93">
        <f>'[1]V_МО__был '!BC105+[1]V_МО_изм!BC105</f>
        <v>2389</v>
      </c>
      <c r="BD105" s="93">
        <f>'[1]V_МО__был '!BD105+[1]V_МО_изм!BD105</f>
        <v>1110</v>
      </c>
      <c r="BE105" s="91">
        <f>'[1]V_МО__был '!BE105+[1]V_МО_изм!BE105</f>
        <v>8264</v>
      </c>
      <c r="BF105" s="93">
        <f>'[1]V_МО__был '!BF105+[1]V_МО_изм!BF105</f>
        <v>0</v>
      </c>
      <c r="BG105" s="93">
        <f>'[1]V_МО__был '!BG105+[1]V_МО_изм!BG105</f>
        <v>0</v>
      </c>
      <c r="BH105" s="93">
        <f>'[1]V_МО__был '!BH105+[1]V_МО_изм!BH105</f>
        <v>0</v>
      </c>
      <c r="BI105" s="93">
        <f>'[1]V_МО__был '!BI105+[1]V_МО_изм!BI105</f>
        <v>16027</v>
      </c>
      <c r="BJ105" s="93">
        <f>'[1]V_МО__был '!BJ105+[1]V_МО_изм!BJ105</f>
        <v>225</v>
      </c>
      <c r="BK105" s="93">
        <f>'[1]V_МО__был '!BK105+[1]V_МО_изм!BK105</f>
        <v>225</v>
      </c>
      <c r="BL105" s="93">
        <f>'[1]V_МО__был '!BL105+[1]V_МО_изм!BL105</f>
        <v>0</v>
      </c>
      <c r="BM105" s="93">
        <f>'[1]V_МО__был '!BM105+[1]V_МО_изм!BM105</f>
        <v>0</v>
      </c>
      <c r="BN105" s="55">
        <f>'[1]V_МО__был '!BN105+[1]V_МО_изм!BN105</f>
        <v>1019</v>
      </c>
      <c r="BO105" s="50">
        <f>'[1]V_МО__был '!BO105+[1]V_МО_изм!BO105</f>
        <v>0</v>
      </c>
      <c r="BP105" s="50">
        <f>'[1]V_МО__был '!BP105+[1]V_МО_изм!BP105</f>
        <v>1019</v>
      </c>
      <c r="BQ105" s="50">
        <f>'[1]V_МО__был '!BQ105+[1]V_МО_изм!BQ105</f>
        <v>0</v>
      </c>
      <c r="BR105" s="50">
        <f>'[1]V_МО__был '!BR105+[1]V_МО_изм!BR105</f>
        <v>0</v>
      </c>
      <c r="BS105" s="55">
        <f>'[1]V_МО__был '!BS105+[1]V_МО_изм!BS105</f>
        <v>473</v>
      </c>
      <c r="BT105" s="50">
        <f>'[1]V_МО__был '!BT105+[1]V_МО_изм!BT105</f>
        <v>0</v>
      </c>
      <c r="BU105" s="50">
        <f>'[1]V_МО__был '!BU105+[1]V_МО_изм!BU105</f>
        <v>473</v>
      </c>
      <c r="BV105" s="50">
        <f>'[1]V_МО__был '!BV105+[1]V_МО_изм!BV105</f>
        <v>778</v>
      </c>
      <c r="BW105" s="55">
        <f>'[1]V_МО__был '!BW105+[1]V_МО_изм!BW105</f>
        <v>447</v>
      </c>
      <c r="BX105" s="50">
        <f>'[1]V_МО__был '!BX105+[1]V_МО_изм!BX105</f>
        <v>0</v>
      </c>
      <c r="BY105" s="50">
        <f>'[1]V_МО__был '!BY105+[1]V_МО_изм!BY105</f>
        <v>447</v>
      </c>
      <c r="BZ105" s="50">
        <f>'[1]V_МО__был '!BZ105+[1]V_МО_изм!BZ105</f>
        <v>1358</v>
      </c>
      <c r="CA105" s="50">
        <f>'[1]V_МО__был '!CA105+[1]V_МО_изм!CA105</f>
        <v>130</v>
      </c>
      <c r="CB105" s="50">
        <f>'[1]V_МО__был '!CB105+[1]V_МО_изм!CB105</f>
        <v>0</v>
      </c>
      <c r="CC105" s="94">
        <f>'[1]V_МО__был '!CC105+[1]V_МО_изм!CC105</f>
        <v>2543</v>
      </c>
      <c r="CD105" s="94">
        <f>'[1]V_МО__был '!CD105+[1]V_МО_изм!CD105</f>
        <v>0</v>
      </c>
      <c r="CE105" s="95">
        <f>'[1]V_МО__был '!CE105+[1]V_МО_изм!CE105</f>
        <v>32</v>
      </c>
      <c r="CF105" s="56">
        <f>'[1]V_МО__был '!CF105+[1]V_МО_изм!CF105</f>
        <v>68444</v>
      </c>
      <c r="CG105" s="51">
        <f>SUM(CH105:EB105)-CI105-CM105-DD105-EA105-CU105-CV105-DK105-DL105-DM105-DN105</f>
        <v>7119</v>
      </c>
      <c r="CH105" s="50">
        <f>'[1]V_МО__был '!CH105+[1]V_МО_изм!CH105</f>
        <v>566</v>
      </c>
      <c r="CI105" s="50">
        <f>'[1]V_МО__был '!CI105+[1]V_МО_изм!CI105</f>
        <v>0</v>
      </c>
      <c r="CJ105" s="50">
        <f>'[1]V_МО__был '!CJ105+[1]V_МО_изм!CJ105</f>
        <v>26</v>
      </c>
      <c r="CK105" s="50">
        <f>'[1]V_МО__был '!CK105+[1]V_МО_изм!CK105</f>
        <v>55</v>
      </c>
      <c r="CL105" s="50">
        <f>'[1]V_МО__был '!CL105+[1]V_МО_изм!CL105</f>
        <v>12</v>
      </c>
      <c r="CM105" s="50">
        <f>'[1]V_МО__был '!CM105+[1]V_МО_изм!CM105</f>
        <v>0</v>
      </c>
      <c r="CN105" s="50">
        <f>'[1]V_МО__был '!CN105+[1]V_МО_изм!CN105</f>
        <v>1</v>
      </c>
      <c r="CO105" s="50">
        <f>'[1]V_МО__был '!CO105+[1]V_МО_изм!CO105</f>
        <v>0</v>
      </c>
      <c r="CP105" s="50">
        <f>'[1]V_МО__был '!CP105+[1]V_МО_изм!CP105</f>
        <v>9</v>
      </c>
      <c r="CQ105" s="50">
        <f>'[1]V_МО__был '!CQ105+[1]V_МО_изм!CQ105</f>
        <v>0</v>
      </c>
      <c r="CR105" s="50">
        <f>'[1]V_МО__был '!CR105+[1]V_МО_изм!CR105</f>
        <v>0</v>
      </c>
      <c r="CS105" s="50">
        <f>'[1]V_МО__был '!CS105+[1]V_МО_изм!CS105</f>
        <v>0</v>
      </c>
      <c r="CT105" s="50">
        <f>'[1]V_МО__был '!CT105+[1]V_МО_изм!CT105</f>
        <v>554</v>
      </c>
      <c r="CU105" s="50">
        <f>'[1]V_МО__был '!CU105+[1]V_МО_изм!CU105</f>
        <v>31</v>
      </c>
      <c r="CV105" s="50">
        <f>'[1]V_МО__был '!CV105+[1]V_МО_изм!CV105</f>
        <v>0</v>
      </c>
      <c r="CW105" s="50">
        <f>'[1]V_МО__был '!CW105+[1]V_МО_изм!CW105</f>
        <v>352</v>
      </c>
      <c r="CX105" s="50">
        <f>'[1]V_МО__был '!CX105+[1]V_МО_изм!CX105</f>
        <v>10</v>
      </c>
      <c r="CY105" s="50">
        <f>'[1]V_МО__был '!CY105+[1]V_МО_изм!CY105</f>
        <v>361</v>
      </c>
      <c r="CZ105" s="50">
        <f>'[1]V_МО__был '!CZ105+[1]V_МО_изм!CZ105</f>
        <v>145</v>
      </c>
      <c r="DA105" s="50">
        <f>'[1]V_МО__был '!DA105+[1]V_МО_изм!DA105</f>
        <v>35</v>
      </c>
      <c r="DB105" s="50">
        <f>'[1]V_МО__был '!DB105+[1]V_МО_изм!DB105</f>
        <v>59</v>
      </c>
      <c r="DC105" s="50">
        <f>'[1]V_МО__был '!DC105+[1]V_МО_изм!DC105</f>
        <v>423</v>
      </c>
      <c r="DD105" s="50">
        <f>'[1]V_МО__был '!DD105+[1]V_МО_изм!DD105</f>
        <v>0</v>
      </c>
      <c r="DE105" s="50">
        <f>'[1]V_МО__был '!DE105+[1]V_МО_изм!DE105</f>
        <v>141</v>
      </c>
      <c r="DF105" s="50">
        <f>'[1]V_МО__был '!DF105+[1]V_МО_изм!DF105</f>
        <v>287</v>
      </c>
      <c r="DG105" s="50">
        <f>'[1]V_МО__был '!DG105+[1]V_МО_изм!DG105</f>
        <v>143</v>
      </c>
      <c r="DH105" s="50">
        <f>'[1]V_МО__был '!DH105+[1]V_МО_изм!DH105</f>
        <v>60</v>
      </c>
      <c r="DI105" s="50">
        <f>'[1]V_МО__был '!DI105+[1]V_МО_изм!DI105</f>
        <v>18</v>
      </c>
      <c r="DJ105" s="50">
        <f>'[1]V_МО__был '!DJ105+[1]V_МО_изм!DJ105</f>
        <v>236</v>
      </c>
      <c r="DK105" s="50">
        <f>'[1]V_МО__был '!DK105+[1]V_МО_изм!DK105</f>
        <v>56</v>
      </c>
      <c r="DL105" s="50">
        <f>'[1]V_МО__был '!DL105+[1]V_МО_изм!DL105</f>
        <v>8</v>
      </c>
      <c r="DM105" s="50">
        <f>'[1]V_МО__был '!DM105+[1]V_МО_изм!DM105</f>
        <v>0</v>
      </c>
      <c r="DN105" s="50">
        <f>'[1]V_МО__был '!DN105+[1]V_МО_изм!DN105</f>
        <v>2</v>
      </c>
      <c r="DO105" s="50">
        <f>'[1]V_МО__был '!DO105+[1]V_МО_изм!DO105</f>
        <v>0</v>
      </c>
      <c r="DP105" s="50">
        <f>'[1]V_МО__был '!DP105+[1]V_МО_изм!DP105</f>
        <v>460</v>
      </c>
      <c r="DQ105" s="50">
        <f>'[1]V_МО__был '!DQ105+[1]V_МО_изм!DQ105</f>
        <v>18</v>
      </c>
      <c r="DR105" s="50">
        <f>'[1]V_МО__был '!DR105+[1]V_МО_изм!DR105</f>
        <v>519</v>
      </c>
      <c r="DS105" s="50">
        <f>'[1]V_МО__был '!DS105+[1]V_МО_изм!DS105</f>
        <v>450</v>
      </c>
      <c r="DT105" s="50">
        <f>'[1]V_МО__был '!DT105+[1]V_МО_изм!DT105</f>
        <v>27</v>
      </c>
      <c r="DU105" s="50">
        <f>'[1]V_МО__был '!DU105+[1]V_МО_изм!DU105</f>
        <v>812</v>
      </c>
      <c r="DV105" s="50">
        <f>'[1]V_МО__был '!DV105+[1]V_МО_изм!DV105</f>
        <v>10</v>
      </c>
      <c r="DW105" s="50">
        <f>'[1]V_МО__был '!DW105+[1]V_МО_изм!DW105</f>
        <v>46</v>
      </c>
      <c r="DX105" s="50">
        <f>'[1]V_МО__был '!DX105+[1]V_МО_изм!DX105</f>
        <v>55</v>
      </c>
      <c r="DY105" s="50">
        <f>'[1]V_МО__был '!DY105+[1]V_МО_изм!DY105</f>
        <v>1044</v>
      </c>
      <c r="DZ105" s="50">
        <f>'[1]V_МО__был '!DZ105+[1]V_МО_изм!DZ105</f>
        <v>175</v>
      </c>
      <c r="EA105" s="50">
        <f>'[1]V_МО__был '!EA105+[1]V_МО_изм!EA105</f>
        <v>-136</v>
      </c>
      <c r="EB105" s="50">
        <f>'[1]V_МО__был '!EB105+[1]V_МО_изм!EB105</f>
        <v>10</v>
      </c>
      <c r="EC105" s="50">
        <f>'[1]V_МО__был '!EC105+[1]V_МО_изм!EC105</f>
        <v>0</v>
      </c>
      <c r="ED105" s="57">
        <f>'[1]V_МО__был '!ED105+[1]V_МО_изм!ED105</f>
        <v>6484</v>
      </c>
      <c r="EE105" s="57">
        <f>'[1]V_МО__был '!EE105+[1]V_МО_изм!EE105</f>
        <v>635</v>
      </c>
      <c r="EF105" s="57">
        <f>'[1]V_МО__был '!EF105+[1]V_МО_изм!EF105</f>
        <v>6944</v>
      </c>
      <c r="EG105" s="50">
        <f>'[1]V_МО__был '!EG105+[1]V_МО_изм!EG105</f>
        <v>0</v>
      </c>
      <c r="EH105" s="48">
        <f>'[1]V_МО__был '!EH105+[1]V_МО_изм!EH105</f>
        <v>11753</v>
      </c>
      <c r="EI105" s="51">
        <f>'[1]V_МО__был '!EI105+[1]V_МО_изм!EI105</f>
        <v>1223</v>
      </c>
      <c r="EJ105" s="52">
        <f>'[1]V_МО__был '!EJ105+[1]V_МО_изм!EJ105</f>
        <v>36</v>
      </c>
      <c r="EK105" s="52">
        <f>'[1]V_МО__был '!EK105+[1]V_МО_изм!EK105</f>
        <v>36</v>
      </c>
      <c r="EL105" s="96">
        <f>'[1]V_МО__был '!EL105+[1]V_МО_изм!EL105</f>
        <v>4</v>
      </c>
      <c r="EM105" s="96">
        <f>'[1]V_МО__был '!EM105+[1]V_МО_изм!EM105</f>
        <v>1</v>
      </c>
      <c r="EN105" s="52">
        <f>'[1]V_МО__был '!EN105+[1]V_МО_изм!EN105</f>
        <v>0</v>
      </c>
      <c r="EO105" s="94">
        <f>'[1]V_МО__был '!EO105+[1]V_МО_изм!EO105</f>
        <v>0</v>
      </c>
      <c r="EP105" s="96">
        <f>'[1]V_МО__был '!EP105+[1]V_МО_изм!EP105</f>
        <v>65</v>
      </c>
      <c r="EQ105" s="96">
        <f>'[1]V_МО__был '!EQ105+[1]V_МО_изм!EQ105</f>
        <v>0</v>
      </c>
      <c r="ER105" s="96">
        <f>'[1]V_МО__был '!ER105+[1]V_МО_изм!ER105</f>
        <v>0</v>
      </c>
      <c r="ES105" s="96">
        <f>'[1]V_МО__был '!ES105+[1]V_МО_изм!ES105</f>
        <v>0</v>
      </c>
      <c r="ET105" s="52">
        <f>'[1]V_МО__был '!ET105+[1]V_МО_изм!ET105</f>
        <v>5</v>
      </c>
      <c r="EU105" s="52">
        <f>'[1]V_МО__был '!EU105+[1]V_МО_изм!EU105</f>
        <v>3</v>
      </c>
      <c r="EV105" s="52">
        <f>'[1]V_МО__был '!EV105+[1]V_МО_изм!EV105</f>
        <v>0</v>
      </c>
      <c r="EW105" s="96">
        <f>'[1]V_МО__был '!EW105+[1]V_МО_изм!EW105</f>
        <v>0</v>
      </c>
      <c r="EX105" s="52">
        <f>'[1]V_МО__был '!EX105+[1]V_МО_изм!EX105</f>
        <v>4</v>
      </c>
      <c r="EY105" s="96">
        <f>'[1]V_МО__был '!EY105+[1]V_МО_изм!EY105</f>
        <v>0</v>
      </c>
      <c r="EZ105" s="52">
        <f>'[1]V_МО__был '!EZ105+[1]V_МО_изм!EZ105</f>
        <v>12</v>
      </c>
      <c r="FA105" s="96">
        <f>'[1]V_МО__был '!FA105+[1]V_МО_изм!FA105</f>
        <v>0</v>
      </c>
      <c r="FB105" s="52">
        <f>'[1]V_МО__был '!FB105+[1]V_МО_изм!FB105</f>
        <v>924</v>
      </c>
      <c r="FC105" s="52">
        <f>'[1]V_МО__был '!FC105+[1]V_МО_изм!FC105</f>
        <v>0</v>
      </c>
      <c r="FD105" s="52">
        <f>'[1]V_МО__был '!FD105+[1]V_МО_изм!FD105</f>
        <v>0</v>
      </c>
      <c r="FE105" s="50">
        <f>'[1]V_МО__был '!FE105+[1]V_МО_изм!FE105</f>
        <v>0</v>
      </c>
      <c r="FF105" s="50">
        <f>'[1]V_МО__был '!FF105+[1]V_МО_изм!FF105</f>
        <v>4</v>
      </c>
      <c r="FG105" s="52">
        <f>'[1]V_МО__был '!FG105+[1]V_МО_изм!FG105</f>
        <v>63</v>
      </c>
      <c r="FH105" s="72">
        <f>'[1]V_МО__был '!FH105+[1]V_МО_изм!FH105</f>
        <v>3</v>
      </c>
      <c r="FI105" s="72">
        <f>'[1]V_МО__был '!FI105+[1]V_МО_изм!FI105</f>
        <v>0</v>
      </c>
      <c r="FJ105" s="50">
        <f>'[1]V_МО__был '!FJ105+[1]V_МО_изм!FJ105</f>
        <v>0</v>
      </c>
      <c r="FK105" s="50">
        <f>'[1]V_МО__был '!FK105+[1]V_МО_изм!FK105</f>
        <v>2</v>
      </c>
      <c r="FL105" s="50">
        <f>'[1]V_МО__был '!FL105+[1]V_МО_изм!FL105</f>
        <v>0</v>
      </c>
      <c r="FM105" s="50">
        <f>'[1]V_МО__был '!FM105+[1]V_МО_изм!FM105</f>
        <v>26</v>
      </c>
      <c r="FN105" s="50">
        <f>'[1]V_МО__был '!FN105+[1]V_МО_изм!FN105</f>
        <v>1</v>
      </c>
      <c r="FO105" s="50">
        <f>'[1]V_МО__был '!FO105+[1]V_МО_изм!FO105</f>
        <v>0</v>
      </c>
      <c r="FP105" s="50">
        <f>'[1]V_МО__был '!FP105+[1]V_МО_изм!FP105</f>
        <v>0</v>
      </c>
      <c r="FQ105" s="72">
        <f>'[1]V_МО__был '!FQ105+[1]V_МО_изм!FQ105</f>
        <v>4</v>
      </c>
      <c r="FR105" s="72">
        <f>'[1]V_МО__был '!FR105+[1]V_МО_изм!FR105</f>
        <v>0</v>
      </c>
      <c r="FS105" s="72">
        <f>'[1]V_МО__был '!FS105+[1]V_МО_изм!FS105</f>
        <v>0</v>
      </c>
      <c r="FT105" s="72">
        <f>'[1]V_МО__был '!FT105+[1]V_МО_изм!FT105</f>
        <v>1</v>
      </c>
      <c r="FU105" s="72">
        <f>'[1]V_МО__был '!FU105+[1]V_МО_изм!FU105</f>
        <v>68</v>
      </c>
      <c r="FV105" s="58">
        <f>'[1]V_МО__был '!FV105+[1]V_МО_изм!FV105</f>
        <v>0</v>
      </c>
      <c r="FW105" s="50">
        <f>'[1]V_МО__был '!FW105+[1]V_МО_изм!FW105</f>
        <v>0</v>
      </c>
      <c r="FX105" s="50">
        <f>'[1]V_МО__был '!FX105+[1]V_МО_изм!FX105</f>
        <v>0</v>
      </c>
      <c r="FY105" s="50">
        <f>'[1]V_МО__был '!FY105+[1]V_МО_изм!FY105</f>
        <v>0</v>
      </c>
      <c r="FZ105" s="48">
        <f>'[1]V_МО__был '!FZ105+[1]V_МО_изм!FZ105</f>
        <v>1155</v>
      </c>
      <c r="GA105" s="52">
        <f>'[1]V_МО__был '!GA105+[1]V_МО_изм!GA105</f>
        <v>7442.6666666666661</v>
      </c>
      <c r="GB105" s="52">
        <f>'[1]V_МО__был '!GB105+[1]V_МО_изм!GB105</f>
        <v>0</v>
      </c>
      <c r="GC105" s="50">
        <f>'[1]V_МО__был '!GC105+[1]V_МО_изм!GC105</f>
        <v>0</v>
      </c>
    </row>
    <row r="106" spans="1:185" ht="26.25" customHeight="1" x14ac:dyDescent="0.3">
      <c r="A106" s="97"/>
      <c r="B106" s="98" t="s">
        <v>160</v>
      </c>
      <c r="C106" s="70"/>
      <c r="D106" s="65">
        <f>D104+D105</f>
        <v>3832972</v>
      </c>
      <c r="E106" s="90">
        <f>'[1]V_МО__был '!E106+[1]V_МО_изм!E106</f>
        <v>2111777</v>
      </c>
      <c r="F106" s="90">
        <f>'[1]V_МО__был '!F106+[1]V_МО_изм!F106</f>
        <v>411682</v>
      </c>
      <c r="G106" s="90">
        <f>'[1]V_МО__был '!G106+[1]V_МО_изм!G106</f>
        <v>629883</v>
      </c>
      <c r="H106" s="90">
        <f>'[1]V_МО__был '!H106+[1]V_МО_изм!H106</f>
        <v>1070212</v>
      </c>
      <c r="I106" s="90">
        <f>'[1]V_МО__был '!I106+[1]V_МО_изм!I106</f>
        <v>22392</v>
      </c>
      <c r="J106" s="90">
        <f>'[1]V_МО__был '!J106+[1]V_МО_изм!J106</f>
        <v>1184439</v>
      </c>
      <c r="K106" s="90">
        <f>'[1]V_МО__был '!K106+[1]V_МО_изм!K106</f>
        <v>274161</v>
      </c>
      <c r="L106" s="90">
        <f>'[1]V_МО__был '!L106+[1]V_МО_изм!L106</f>
        <v>127518</v>
      </c>
      <c r="M106" s="90">
        <f>'[1]V_МО__был '!M106+[1]V_МО_изм!M106</f>
        <v>782760</v>
      </c>
      <c r="N106" s="90">
        <f>'[1]V_МО__был '!N106+[1]V_МО_изм!N106</f>
        <v>22392</v>
      </c>
      <c r="O106" s="90">
        <f>'[1]V_МО__был '!O106+[1]V_МО_изм!O106</f>
        <v>927338</v>
      </c>
      <c r="P106" s="90">
        <f>'[1]V_МО__был '!P106+[1]V_МО_изм!P106</f>
        <v>137521</v>
      </c>
      <c r="Q106" s="90">
        <f>'[1]V_МО__был '!Q106+[1]V_МО_изм!Q106</f>
        <v>502365</v>
      </c>
      <c r="R106" s="90">
        <f>'[1]V_МО__был '!R106+[1]V_МО_изм!R106</f>
        <v>287452</v>
      </c>
      <c r="S106" s="90">
        <f>'[1]V_МО__был '!S106+[1]V_МО_изм!S106</f>
        <v>0</v>
      </c>
      <c r="T106" s="90">
        <f>'[1]V_МО__был '!T106+[1]V_МО_изм!T106</f>
        <v>59886</v>
      </c>
      <c r="U106" s="90">
        <f>'[1]V_МО__был '!U106+[1]V_МО_изм!U106</f>
        <v>39239</v>
      </c>
      <c r="V106" s="90">
        <f t="shared" ref="V106" si="44">V104+V105</f>
        <v>1750303</v>
      </c>
      <c r="W106" s="90">
        <f>'[1]V_МО__был '!W106+[1]V_МО_изм!W106</f>
        <v>319102</v>
      </c>
      <c r="X106" s="90">
        <f>'[1]V_МО__был '!X106+[1]V_МО_изм!X106</f>
        <v>163231</v>
      </c>
      <c r="Y106" s="90">
        <f>'[1]V_МО__был '!Y106+[1]V_МО_изм!Y106</f>
        <v>35984</v>
      </c>
      <c r="Z106" s="90">
        <f>'[1]V_МО__был '!Z106+[1]V_МО_изм!Z106</f>
        <v>45858</v>
      </c>
      <c r="AA106" s="90">
        <f>'[1]V_МО__был '!AA106+[1]V_МО_изм!AA106</f>
        <v>164036</v>
      </c>
      <c r="AB106" s="90">
        <f>'[1]V_МО__был '!AB106+[1]V_МО_изм!AB106</f>
        <v>40611</v>
      </c>
      <c r="AC106" s="90">
        <f>'[1]V_МО__был '!AC106+[1]V_МО_изм!AC106</f>
        <v>0</v>
      </c>
      <c r="AD106" s="90">
        <f>'[1]V_МО__был '!AD106+[1]V_МО_изм!AD106</f>
        <v>24711</v>
      </c>
      <c r="AE106" s="90">
        <f>'[1]V_МО__был '!AE106+[1]V_МО_изм!AE106</f>
        <v>325265</v>
      </c>
      <c r="AF106" s="90">
        <f>'[1]V_МО__был '!AF106+[1]V_МО_изм!AF106</f>
        <v>113570</v>
      </c>
      <c r="AG106" s="90">
        <f>'[1]V_МО__был '!AG106+[1]V_МО_изм!AG106</f>
        <v>211695</v>
      </c>
      <c r="AH106" s="90">
        <f>'[1]V_МО__был '!AH106+[1]V_МО_изм!AH106</f>
        <v>527163</v>
      </c>
      <c r="AI106" s="90">
        <f>'[1]V_МО__был '!AI106+[1]V_МО_изм!AI106</f>
        <v>524382</v>
      </c>
      <c r="AJ106" s="90">
        <f>'[1]V_МО__был '!AJ106+[1]V_МО_изм!AJ106</f>
        <v>61883</v>
      </c>
      <c r="AK106" s="90">
        <f>'[1]V_МО__был '!AK106+[1]V_МО_изм!AK106</f>
        <v>0</v>
      </c>
      <c r="AL106" s="90">
        <f>'[1]V_МО__был '!AL106+[1]V_МО_изм!AL106</f>
        <v>1071</v>
      </c>
      <c r="AM106" s="90">
        <f>'[1]V_МО__был '!AM106+[1]V_МО_изм!AM106</f>
        <v>1710</v>
      </c>
      <c r="AN106" s="90">
        <f>'[1]V_МО__был '!AN106+[1]V_МО_изм!AN106</f>
        <v>106609</v>
      </c>
      <c r="AO106" s="90">
        <f>'[1]V_МО__был '!AO106+[1]V_МО_изм!AO106</f>
        <v>164200</v>
      </c>
      <c r="AP106" s="90">
        <f>'[1]V_МО__был '!AP106+[1]V_МО_изм!AP106</f>
        <v>80084</v>
      </c>
      <c r="AQ106" s="90">
        <f>'[1]V_МО__был '!AQ106+[1]V_МО_изм!AQ106</f>
        <v>84116</v>
      </c>
      <c r="AR106" s="90">
        <f>'[1]V_МО__был '!AR106+[1]V_МО_изм!AR106</f>
        <v>256365</v>
      </c>
      <c r="AS106" s="90">
        <f>'[1]V_МО__был '!AS106+[1]V_МО_изм!AS106</f>
        <v>6952</v>
      </c>
      <c r="AT106" s="90">
        <f>'[1]V_МО__был '!AT106+[1]V_МО_изм!AT106</f>
        <v>115703</v>
      </c>
      <c r="AU106" s="90">
        <f>'[1]V_МО__был '!AU106+[1]V_МО_изм!AU106</f>
        <v>317808</v>
      </c>
      <c r="AV106" s="90">
        <f>'[1]V_МО__был '!AV106+[1]V_МО_изм!AV106</f>
        <v>658355</v>
      </c>
      <c r="AW106" s="90">
        <f>'[1]V_МО__был '!AW106+[1]V_МО_изм!AW106</f>
        <v>573515</v>
      </c>
      <c r="AX106" s="90">
        <f>'[1]V_МО__был '!AX106+[1]V_МО_изм!AX106</f>
        <v>60453</v>
      </c>
      <c r="AY106" s="90">
        <f>'[1]V_МО__был '!AY106+[1]V_МО_изм!AY106</f>
        <v>24387</v>
      </c>
      <c r="AZ106" s="90">
        <f>'[1]V_МО__был '!AZ106+[1]V_МО_изм!AZ106</f>
        <v>1812284</v>
      </c>
      <c r="BA106" s="90">
        <f>'[1]V_МО__был '!BA106+[1]V_МО_изм!BA106</f>
        <v>948006</v>
      </c>
      <c r="BB106" s="90">
        <f>'[1]V_МО__был '!BB106+[1]V_МО_изм!BB106</f>
        <v>13462</v>
      </c>
      <c r="BC106" s="90">
        <f>'[1]V_МО__был '!BC106+[1]V_МО_изм!BC106</f>
        <v>243700</v>
      </c>
      <c r="BD106" s="90">
        <f>'[1]V_МО__был '!BD106+[1]V_МО_изм!BD106</f>
        <v>181612</v>
      </c>
      <c r="BE106" s="90">
        <f>'[1]V_МО__был '!BE106+[1]V_МО_изм!BE106</f>
        <v>482084</v>
      </c>
      <c r="BF106" s="90">
        <f>'[1]V_МО__был '!BF106+[1]V_МО_изм!BF106</f>
        <v>40610</v>
      </c>
      <c r="BG106" s="90">
        <f>'[1]V_МО__был '!BG106+[1]V_МО_изм!BG106</f>
        <v>724509</v>
      </c>
      <c r="BH106" s="90">
        <f>'[1]V_МО__был '!BH106+[1]V_МО_изм!BH106</f>
        <v>5782</v>
      </c>
      <c r="BI106" s="90">
        <f>'[1]V_МО__был '!BI106+[1]V_МО_изм!BI106</f>
        <v>540232</v>
      </c>
      <c r="BJ106" s="90">
        <f>'[1]V_МО__был '!BJ106+[1]V_МО_изм!BJ106</f>
        <v>4944</v>
      </c>
      <c r="BK106" s="90">
        <f>'[1]V_МО__был '!BK106+[1]V_МО_изм!BK106</f>
        <v>4296</v>
      </c>
      <c r="BL106" s="90">
        <f>'[1]V_МО__был '!BL106+[1]V_МО_изм!BL106</f>
        <v>624</v>
      </c>
      <c r="BM106" s="90">
        <f>'[1]V_МО__был '!BM106+[1]V_МО_изм!BM106</f>
        <v>24</v>
      </c>
      <c r="BN106" s="90">
        <f>'[1]V_МО__был '!BN106+[1]V_МО_изм!BN106</f>
        <v>70385</v>
      </c>
      <c r="BO106" s="90">
        <f>'[1]V_МО__был '!BO106+[1]V_МО_изм!BO106</f>
        <v>39577</v>
      </c>
      <c r="BP106" s="90">
        <f>'[1]V_МО__был '!BP106+[1]V_МО_изм!BP106</f>
        <v>24991</v>
      </c>
      <c r="BQ106" s="90">
        <f>'[1]V_МО__был '!BQ106+[1]V_МО_изм!BQ106</f>
        <v>3443</v>
      </c>
      <c r="BR106" s="90">
        <f>'[1]V_МО__был '!BR106+[1]V_МО_изм!BR106</f>
        <v>2374</v>
      </c>
      <c r="BS106" s="90">
        <f>'[1]V_МО__был '!BS106+[1]V_МО_изм!BS106</f>
        <v>26862</v>
      </c>
      <c r="BT106" s="90">
        <f>'[1]V_МО__был '!BT106+[1]V_МО_изм!BT106</f>
        <v>5721</v>
      </c>
      <c r="BU106" s="90">
        <f>'[1]V_МО__был '!BU106+[1]V_МО_изм!BU106</f>
        <v>21141</v>
      </c>
      <c r="BV106" s="90">
        <f>'[1]V_МО__был '!BV106+[1]V_МО_изм!BV106</f>
        <v>149237</v>
      </c>
      <c r="BW106" s="90">
        <f>'[1]V_МО__был '!BW106+[1]V_МО_изм!BW106</f>
        <v>43122</v>
      </c>
      <c r="BX106" s="90">
        <f>'[1]V_МО__был '!BX106+[1]V_МО_изм!BX106</f>
        <v>7270</v>
      </c>
      <c r="BY106" s="90">
        <f>'[1]V_МО__был '!BY106+[1]V_МО_изм!BY106</f>
        <v>35852</v>
      </c>
      <c r="BZ106" s="90">
        <f>'[1]V_МО__был '!BZ106+[1]V_МО_изм!BZ106</f>
        <v>33043</v>
      </c>
      <c r="CA106" s="90">
        <f>'[1]V_МО__был '!CA106+[1]V_МО_изм!CA106</f>
        <v>1581</v>
      </c>
      <c r="CB106" s="90">
        <f>'[1]V_МО__был '!CB106+[1]V_МО_изм!CB106</f>
        <v>4416</v>
      </c>
      <c r="CC106" s="90">
        <f>'[1]V_МО__был '!CC106+[1]V_МО_изм!CC106</f>
        <v>2543</v>
      </c>
      <c r="CD106" s="90">
        <f>'[1]V_МО__был '!CD106+[1]V_МО_изм!CD106</f>
        <v>2536</v>
      </c>
      <c r="CE106" s="90">
        <f>'[1]V_МО__был '!CE106+[1]V_МО_изм!CE106</f>
        <v>3951</v>
      </c>
      <c r="CF106" s="90">
        <f>'[1]V_МО__был '!CF106+[1]V_МО_изм!CF106</f>
        <v>2155283</v>
      </c>
      <c r="CG106" s="99">
        <f t="shared" ref="CG106" si="45">CG104+CG105</f>
        <v>222063</v>
      </c>
      <c r="CH106" s="90">
        <f>'[1]V_МО__был '!CH106+[1]V_МО_изм!CH106</f>
        <v>24784</v>
      </c>
      <c r="CI106" s="90">
        <f>'[1]V_МО__был '!CI106+[1]V_МО_изм!CI106</f>
        <v>13190</v>
      </c>
      <c r="CJ106" s="90">
        <f>'[1]V_МО__был '!CJ106+[1]V_МО_изм!CJ106</f>
        <v>208</v>
      </c>
      <c r="CK106" s="90">
        <f>'[1]V_МО__был '!CK106+[1]V_МО_изм!CK106</f>
        <v>6104</v>
      </c>
      <c r="CL106" s="90">
        <f>'[1]V_МО__был '!CL106+[1]V_МО_изм!CL106</f>
        <v>1544</v>
      </c>
      <c r="CM106" s="90">
        <f>'[1]V_МО__был '!CM106+[1]V_МО_изм!CM106</f>
        <v>0</v>
      </c>
      <c r="CN106" s="90">
        <f>'[1]V_МО__был '!CN106+[1]V_МО_изм!CN106</f>
        <v>391</v>
      </c>
      <c r="CO106" s="90">
        <f>'[1]V_МО__был '!CO106+[1]V_МО_изм!CO106</f>
        <v>141</v>
      </c>
      <c r="CP106" s="90">
        <f>'[1]V_МО__был '!CP106+[1]V_МО_изм!CP106</f>
        <v>163</v>
      </c>
      <c r="CQ106" s="90">
        <f>'[1]V_МО__был '!CQ106+[1]V_МО_изм!CQ106</f>
        <v>766</v>
      </c>
      <c r="CR106" s="90">
        <f>'[1]V_МО__был '!CR106+[1]V_МО_изм!CR106</f>
        <v>805</v>
      </c>
      <c r="CS106" s="90">
        <f>'[1]V_МО__был '!CS106+[1]V_МО_изм!CS106</f>
        <v>239</v>
      </c>
      <c r="CT106" s="90">
        <f>'[1]V_МО__был '!CT106+[1]V_МО_изм!CT106</f>
        <v>17068</v>
      </c>
      <c r="CU106" s="90">
        <f>'[1]V_МО__был '!CU106+[1]V_МО_изм!CU106</f>
        <v>2419</v>
      </c>
      <c r="CV106" s="90">
        <f>'[1]V_МО__был '!CV106+[1]V_МО_изм!CV106</f>
        <v>103</v>
      </c>
      <c r="CW106" s="90">
        <f>'[1]V_МО__был '!CW106+[1]V_МО_изм!CW106</f>
        <v>4410</v>
      </c>
      <c r="CX106" s="90">
        <f>'[1]V_МО__был '!CX106+[1]V_МО_изм!CX106</f>
        <v>2607</v>
      </c>
      <c r="CY106" s="90">
        <f>'[1]V_МО__был '!CY106+[1]V_МО_изм!CY106</f>
        <v>19870</v>
      </c>
      <c r="CZ106" s="90">
        <f>'[1]V_МО__был '!CZ106+[1]V_МО_изм!CZ106</f>
        <v>5222</v>
      </c>
      <c r="DA106" s="90">
        <f>'[1]V_МО__был '!DA106+[1]V_МО_изм!DA106</f>
        <v>1906</v>
      </c>
      <c r="DB106" s="90">
        <f>'[1]V_МО__был '!DB106+[1]V_МО_изм!DB106</f>
        <v>885</v>
      </c>
      <c r="DC106" s="90">
        <f>'[1]V_МО__был '!DC106+[1]V_МО_изм!DC106</f>
        <v>12352</v>
      </c>
      <c r="DD106" s="90">
        <f>'[1]V_МО__был '!DD106+[1]V_МО_изм!DD106</f>
        <v>7781</v>
      </c>
      <c r="DE106" s="90">
        <f>'[1]V_МО__был '!DE106+[1]V_МО_изм!DE106</f>
        <v>4654</v>
      </c>
      <c r="DF106" s="90">
        <f>'[1]V_МО__был '!DF106+[1]V_МО_изм!DF106</f>
        <v>10933</v>
      </c>
      <c r="DG106" s="90">
        <f>'[1]V_МО__был '!DG106+[1]V_МО_изм!DG106</f>
        <v>848</v>
      </c>
      <c r="DH106" s="90">
        <f>'[1]V_МО__был '!DH106+[1]V_МО_изм!DH106</f>
        <v>6427</v>
      </c>
      <c r="DI106" s="90">
        <f>'[1]V_МО__был '!DI106+[1]V_МО_изм!DI106</f>
        <v>1298</v>
      </c>
      <c r="DJ106" s="90">
        <f>'[1]V_МО__был '!DJ106+[1]V_МО_изм!DJ106</f>
        <v>7001</v>
      </c>
      <c r="DK106" s="90">
        <f>'[1]V_МО__был '!DK106+[1]V_МО_изм!DK106</f>
        <v>2837</v>
      </c>
      <c r="DL106" s="90">
        <f>'[1]V_МО__был '!DL106+[1]V_МО_изм!DL106</f>
        <v>524</v>
      </c>
      <c r="DM106" s="90">
        <f>'[1]V_МО__был '!DM106+[1]V_МО_изм!DM106</f>
        <v>230</v>
      </c>
      <c r="DN106" s="90">
        <f>'[1]V_МО__был '!DN106+[1]V_МО_изм!DN106</f>
        <v>575</v>
      </c>
      <c r="DO106" s="90">
        <f>'[1]V_МО__был '!DO106+[1]V_МО_изм!DO106</f>
        <v>104</v>
      </c>
      <c r="DP106" s="90">
        <f>'[1]V_МО__был '!DP106+[1]V_МО_изм!DP106</f>
        <v>36299</v>
      </c>
      <c r="DQ106" s="90">
        <f>'[1]V_МО__был '!DQ106+[1]V_МО_изм!DQ106</f>
        <v>890</v>
      </c>
      <c r="DR106" s="90">
        <f>'[1]V_МО__был '!DR106+[1]V_МО_изм!DR106</f>
        <v>8021</v>
      </c>
      <c r="DS106" s="90">
        <f>'[1]V_МО__был '!DS106+[1]V_МО_изм!DS106</f>
        <v>8053</v>
      </c>
      <c r="DT106" s="90">
        <f>'[1]V_МО__был '!DT106+[1]V_МО_изм!DT106</f>
        <v>5913</v>
      </c>
      <c r="DU106" s="90">
        <f>'[1]V_МО__был '!DU106+[1]V_МО_изм!DU106</f>
        <v>7915</v>
      </c>
      <c r="DV106" s="90">
        <f>'[1]V_МО__был '!DV106+[1]V_МО_изм!DV106</f>
        <v>377</v>
      </c>
      <c r="DW106" s="90">
        <f>'[1]V_МО__был '!DW106+[1]V_МО_изм!DW106</f>
        <v>1472</v>
      </c>
      <c r="DX106" s="90">
        <f>'[1]V_МО__был '!DX106+[1]V_МО_изм!DX106</f>
        <v>4640</v>
      </c>
      <c r="DY106" s="90">
        <f>'[1]V_МО__был '!DY106+[1]V_МО_изм!DY106</f>
        <v>8847</v>
      </c>
      <c r="DZ106" s="90">
        <f>'[1]V_МО__был '!DZ106+[1]V_МО_изм!DZ106</f>
        <v>6880</v>
      </c>
      <c r="EA106" s="90">
        <f>'[1]V_МО__был '!EA106+[1]V_МО_изм!EA106</f>
        <v>1720</v>
      </c>
      <c r="EB106" s="90">
        <f>'[1]V_МО__был '!EB106+[1]V_МО_изм!EB106</f>
        <v>2026</v>
      </c>
      <c r="EC106" s="90">
        <f>'[1]V_МО__был '!EC106+[1]V_МО_изм!EC106</f>
        <v>0</v>
      </c>
      <c r="ED106" s="90">
        <f>'[1]V_МО__был '!ED106+[1]V_МО_изм!ED106</f>
        <v>214706</v>
      </c>
      <c r="EE106" s="90">
        <f>'[1]V_МО__был '!EE106+[1]V_МО_изм!EE106</f>
        <v>7357</v>
      </c>
      <c r="EF106" s="90">
        <f>'[1]V_МО__был '!EF106+[1]V_МО_изм!EF106</f>
        <v>215183</v>
      </c>
      <c r="EG106" s="90">
        <f>'[1]V_МО__был '!EG106+[1]V_МО_изм!EG106</f>
        <v>3921</v>
      </c>
      <c r="EH106" s="90">
        <f>'[1]V_МО__был '!EH106+[1]V_МО_изм!EH106</f>
        <v>814214</v>
      </c>
      <c r="EI106" s="90">
        <f>'[1]V_МО__был '!EI106+[1]V_МО_изм!EI106</f>
        <v>85406</v>
      </c>
      <c r="EJ106" s="90">
        <f>'[1]V_МО__был '!EJ106+[1]V_МО_изм!EJ106</f>
        <v>5947</v>
      </c>
      <c r="EK106" s="90">
        <f>'[1]V_МО__был '!EK106+[1]V_МО_изм!EK106</f>
        <v>1047</v>
      </c>
      <c r="EL106" s="90">
        <f>'[1]V_МО__был '!EL106+[1]V_МО_изм!EL106</f>
        <v>36</v>
      </c>
      <c r="EM106" s="90">
        <f>'[1]V_МО__был '!EM106+[1]V_МО_изм!EM106</f>
        <v>2320</v>
      </c>
      <c r="EN106" s="90">
        <f>'[1]V_МО__был '!EN106+[1]V_МО_изм!EN106</f>
        <v>16</v>
      </c>
      <c r="EO106" s="90">
        <f>'[1]V_МО__был '!EO106+[1]V_МО_изм!EO106</f>
        <v>0</v>
      </c>
      <c r="EP106" s="90">
        <f>'[1]V_МО__был '!EP106+[1]V_МО_изм!EP106</f>
        <v>103</v>
      </c>
      <c r="EQ106" s="90">
        <f>'[1]V_МО__был '!EQ106+[1]V_МО_изм!EQ106</f>
        <v>16</v>
      </c>
      <c r="ER106" s="90">
        <f>'[1]V_МО__был '!ER106+[1]V_МО_изм!ER106</f>
        <v>0</v>
      </c>
      <c r="ES106" s="90">
        <f>'[1]V_МО__был '!ES106+[1]V_МО_изм!ES106</f>
        <v>40</v>
      </c>
      <c r="ET106" s="90">
        <f>'[1]V_МО__был '!ET106+[1]V_МО_изм!ET106</f>
        <v>1382</v>
      </c>
      <c r="EU106" s="90">
        <f>'[1]V_МО__был '!EU106+[1]V_МО_изм!EU106</f>
        <v>847</v>
      </c>
      <c r="EV106" s="90">
        <f>'[1]V_МО__был '!EV106+[1]V_МО_изм!EV106</f>
        <v>22824</v>
      </c>
      <c r="EW106" s="90">
        <f>'[1]V_МО__был '!EW106+[1]V_МО_изм!EW106</f>
        <v>49</v>
      </c>
      <c r="EX106" s="90">
        <f>'[1]V_МО__был '!EX106+[1]V_МО_изм!EX106</f>
        <v>6785</v>
      </c>
      <c r="EY106" s="90">
        <f>'[1]V_МО__был '!EY106+[1]V_МО_изм!EY106</f>
        <v>8718</v>
      </c>
      <c r="EZ106" s="90">
        <f>'[1]V_МО__был '!EZ106+[1]V_МО_изм!EZ106</f>
        <v>1682</v>
      </c>
      <c r="FA106" s="90">
        <f>'[1]V_МО__был '!FA106+[1]V_МО_изм!FA106</f>
        <v>1464</v>
      </c>
      <c r="FB106" s="90">
        <f>'[1]V_МО__был '!FB106+[1]V_МО_изм!FB106</f>
        <v>15947</v>
      </c>
      <c r="FC106" s="90">
        <f>'[1]V_МО__был '!FC106+[1]V_МО_изм!FC106</f>
        <v>14396</v>
      </c>
      <c r="FD106" s="90">
        <f>'[1]V_МО__был '!FD106+[1]V_МО_изм!FD106</f>
        <v>14396</v>
      </c>
      <c r="FE106" s="90">
        <f>'[1]V_МО__был '!FE106+[1]V_МО_изм!FE106</f>
        <v>0</v>
      </c>
      <c r="FF106" s="90">
        <f>'[1]V_МО__был '!FF106+[1]V_МО_изм!FF106</f>
        <v>163</v>
      </c>
      <c r="FG106" s="90">
        <f>'[1]V_МО__был '!FG106+[1]V_МО_изм!FG106</f>
        <v>8556</v>
      </c>
      <c r="FH106" s="90">
        <f>'[1]V_МО__был '!FH106+[1]V_МО_изм!FH106</f>
        <v>390</v>
      </c>
      <c r="FI106" s="90">
        <f>'[1]V_МО__был '!FI106+[1]V_МО_изм!FI106</f>
        <v>640</v>
      </c>
      <c r="FJ106" s="90">
        <f>'[1]V_МО__был '!FJ106+[1]V_МО_изм!FJ106</f>
        <v>102</v>
      </c>
      <c r="FK106" s="90">
        <f>'[1]V_МО__был '!FK106+[1]V_МО_изм!FK106</f>
        <v>276</v>
      </c>
      <c r="FL106" s="90">
        <f>'[1]V_МО__был '!FL106+[1]V_МО_изм!FL106</f>
        <v>247</v>
      </c>
      <c r="FM106" s="90">
        <f>'[1]V_МО__был '!FM106+[1]V_МО_изм!FM106</f>
        <v>53</v>
      </c>
      <c r="FN106" s="90">
        <f>'[1]V_МО__был '!FN106+[1]V_МО_изм!FN106</f>
        <v>986</v>
      </c>
      <c r="FO106" s="90">
        <f>'[1]V_МО__был '!FO106+[1]V_МО_изм!FO106</f>
        <v>533</v>
      </c>
      <c r="FP106" s="90">
        <f>'[1]V_МО__был '!FP106+[1]V_МО_изм!FP106</f>
        <v>903</v>
      </c>
      <c r="FQ106" s="90">
        <f>'[1]V_МО__был '!FQ106+[1]V_МО_изм!FQ106</f>
        <v>140</v>
      </c>
      <c r="FR106" s="90">
        <f>'[1]V_МО__был '!FR106+[1]V_МО_изм!FR106</f>
        <v>121</v>
      </c>
      <c r="FS106" s="90">
        <f>'[1]V_МО__был '!FS106+[1]V_МО_изм!FS106</f>
        <v>2045</v>
      </c>
      <c r="FT106" s="90">
        <f>'[1]V_МО__был '!FT106+[1]V_МО_изм!FT106</f>
        <v>1088</v>
      </c>
      <c r="FU106" s="90">
        <f>'[1]V_МО__был '!FU106+[1]V_МО_изм!FU106</f>
        <v>3298</v>
      </c>
      <c r="FV106" s="90">
        <f>'[1]V_МО__был '!FV106+[1]V_МО_изм!FV106</f>
        <v>1464</v>
      </c>
      <c r="FW106" s="90">
        <f>'[1]V_МО__был '!FW106+[1]V_МО_изм!FW106</f>
        <v>1392</v>
      </c>
      <c r="FX106" s="90">
        <f>'[1]V_МО__был '!FX106+[1]V_МО_изм!FX106</f>
        <v>72</v>
      </c>
      <c r="FY106" s="90">
        <f>'[1]V_МО__был '!FY106+[1]V_МО_изм!FY106</f>
        <v>0</v>
      </c>
      <c r="FZ106" s="90">
        <f>'[1]V_МО__был '!FZ106+[1]V_МО_изм!FZ106</f>
        <v>82108</v>
      </c>
      <c r="GA106" s="90">
        <f>'[1]V_МО__был '!GA106+[1]V_МО_изм!GA106</f>
        <v>353561</v>
      </c>
      <c r="GB106" s="90">
        <f>'[1]V_МО__был '!GB106+[1]V_МО_изм!GB106</f>
        <v>1606</v>
      </c>
      <c r="GC106" s="90">
        <f>'[1]V_МО__был '!GC106+[1]V_МО_изм!GC106</f>
        <v>412</v>
      </c>
    </row>
  </sheetData>
  <mergeCells count="217">
    <mergeCell ref="D5:BA5"/>
    <mergeCell ref="A6:A14"/>
    <mergeCell ref="B6:B14"/>
    <mergeCell ref="C6:C14"/>
    <mergeCell ref="D6:CE6"/>
    <mergeCell ref="CF6:CG12"/>
    <mergeCell ref="BJ7:BJ14"/>
    <mergeCell ref="BK7:BM7"/>
    <mergeCell ref="BN7:CD7"/>
    <mergeCell ref="CE7:CE14"/>
    <mergeCell ref="E8:E14"/>
    <mergeCell ref="F8:I8"/>
    <mergeCell ref="J8:J14"/>
    <mergeCell ref="K8:N8"/>
    <mergeCell ref="O8:O14"/>
    <mergeCell ref="P8:R8"/>
    <mergeCell ref="S8:S14"/>
    <mergeCell ref="T8:T14"/>
    <mergeCell ref="U8:U14"/>
    <mergeCell ref="AB8:AB14"/>
    <mergeCell ref="AC8:AC14"/>
    <mergeCell ref="AD8:AD14"/>
    <mergeCell ref="AE8:AE14"/>
    <mergeCell ref="X9:Z9"/>
    <mergeCell ref="GC6:GC14"/>
    <mergeCell ref="D7:D14"/>
    <mergeCell ref="E7:AU7"/>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CN7:CN14"/>
    <mergeCell ref="CO7:CO14"/>
    <mergeCell ref="CP7:CP14"/>
    <mergeCell ref="CQ7:CQ14"/>
    <mergeCell ref="CR7:CR14"/>
    <mergeCell ref="CS7:CS14"/>
    <mergeCell ref="FV6:FY6"/>
    <mergeCell ref="DH7:DH14"/>
    <mergeCell ref="DI7:DI14"/>
    <mergeCell ref="DJ7:DJ14"/>
    <mergeCell ref="DK7:DN7"/>
    <mergeCell ref="DO7:DO14"/>
    <mergeCell ref="DP7:DP14"/>
    <mergeCell ref="DL8:DL14"/>
    <mergeCell ref="DM8:DM14"/>
    <mergeCell ref="DN8:DN14"/>
    <mergeCell ref="DA7:DA14"/>
    <mergeCell ref="DB7:DB14"/>
    <mergeCell ref="DC7:DC14"/>
    <mergeCell ref="DE7:DE14"/>
    <mergeCell ref="DF7:DF14"/>
    <mergeCell ref="DG7:DG14"/>
    <mergeCell ref="CT7:CT14"/>
    <mergeCell ref="CU7:CV7"/>
    <mergeCell ref="CW7:CW14"/>
    <mergeCell ref="CX7:CX14"/>
    <mergeCell ref="CY7:CY14"/>
    <mergeCell ref="CZ7:CZ14"/>
    <mergeCell ref="EO8:EO14"/>
    <mergeCell ref="EU8:EU14"/>
    <mergeCell ref="DX7:DX14"/>
    <mergeCell ref="DY7:DY14"/>
    <mergeCell ref="DZ7:DZ14"/>
    <mergeCell ref="EA7:EA8"/>
    <mergeCell ref="EB7:EB14"/>
    <mergeCell ref="DQ7:DQ14"/>
    <mergeCell ref="DR7:DR14"/>
    <mergeCell ref="DS7:DS14"/>
    <mergeCell ref="DT7:DT14"/>
    <mergeCell ref="DU7:DU14"/>
    <mergeCell ref="DV7:DV14"/>
    <mergeCell ref="DW7:DW14"/>
    <mergeCell ref="FM7:FM14"/>
    <mergeCell ref="FN7:FN14"/>
    <mergeCell ref="FO7:FO14"/>
    <mergeCell ref="FP7:FP14"/>
    <mergeCell ref="FQ7:FQ14"/>
    <mergeCell ref="FF7:FF14"/>
    <mergeCell ref="AW8:AW14"/>
    <mergeCell ref="AX8:AX14"/>
    <mergeCell ref="AY8:AY14"/>
    <mergeCell ref="BA8:BA14"/>
    <mergeCell ref="EP7:EP14"/>
    <mergeCell ref="EQ7:EQ14"/>
    <mergeCell ref="ER7:ER14"/>
    <mergeCell ref="ES7:ES14"/>
    <mergeCell ref="ET7:ET14"/>
    <mergeCell ref="EV7:EV14"/>
    <mergeCell ref="EC7:EC14"/>
    <mergeCell ref="EE7:EE14"/>
    <mergeCell ref="EJ7:EJ14"/>
    <mergeCell ref="EL7:EL14"/>
    <mergeCell ref="EM7:EM14"/>
    <mergeCell ref="EN7:EN14"/>
    <mergeCell ref="EK8:EK14"/>
    <mergeCell ref="EI11:EI14"/>
    <mergeCell ref="GB7:GB14"/>
    <mergeCell ref="FR7:FR14"/>
    <mergeCell ref="FS7:FS14"/>
    <mergeCell ref="FT7:FT14"/>
    <mergeCell ref="FU7:FU14"/>
    <mergeCell ref="FV7:FV14"/>
    <mergeCell ref="FW7:FY7"/>
    <mergeCell ref="FX8:FX14"/>
    <mergeCell ref="FY8:FY14"/>
    <mergeCell ref="FZ6:FZ14"/>
    <mergeCell ref="GA6:GA14"/>
    <mergeCell ref="AH8:AH14"/>
    <mergeCell ref="AI8:AM8"/>
    <mergeCell ref="AN8:AN14"/>
    <mergeCell ref="AO8:AQ10"/>
    <mergeCell ref="AR8:AR14"/>
    <mergeCell ref="AF9:AF14"/>
    <mergeCell ref="AG9:AG14"/>
    <mergeCell ref="AI9:AI14"/>
    <mergeCell ref="AJ9:AK9"/>
    <mergeCell ref="AJ10:AJ14"/>
    <mergeCell ref="AK10:AK14"/>
    <mergeCell ref="AO11:AO14"/>
    <mergeCell ref="AP11:AQ11"/>
    <mergeCell ref="AP12:AP14"/>
    <mergeCell ref="AQ12:AQ14"/>
    <mergeCell ref="AF8:AG8"/>
    <mergeCell ref="BS8:BS14"/>
    <mergeCell ref="BT8:BU8"/>
    <mergeCell ref="BV8:BV14"/>
    <mergeCell ref="BW8:BW14"/>
    <mergeCell ref="BO9:BO14"/>
    <mergeCell ref="BP9:BP14"/>
    <mergeCell ref="BQ9:BQ14"/>
    <mergeCell ref="BR9:BR14"/>
    <mergeCell ref="BC8:BF8"/>
    <mergeCell ref="BG8:BG14"/>
    <mergeCell ref="BI8:BI14"/>
    <mergeCell ref="BK8:BK14"/>
    <mergeCell ref="BL8:BL14"/>
    <mergeCell ref="BM8:BM14"/>
    <mergeCell ref="BE9:BE14"/>
    <mergeCell ref="BF9:BF14"/>
    <mergeCell ref="BH9:BH14"/>
    <mergeCell ref="FA8:FA14"/>
    <mergeCell ref="FC8:FC14"/>
    <mergeCell ref="FE8:FE14"/>
    <mergeCell ref="FW8:FW14"/>
    <mergeCell ref="FD9:FD14"/>
    <mergeCell ref="CI8:CI14"/>
    <mergeCell ref="CM8:CM14"/>
    <mergeCell ref="CU8:CU14"/>
    <mergeCell ref="CV8:CV14"/>
    <mergeCell ref="DD8:DD14"/>
    <mergeCell ref="DK8:DK14"/>
    <mergeCell ref="FG7:FG14"/>
    <mergeCell ref="FH7:FH14"/>
    <mergeCell ref="FI7:FI14"/>
    <mergeCell ref="FJ7:FJ14"/>
    <mergeCell ref="FK7:FK14"/>
    <mergeCell ref="EW7:EW14"/>
    <mergeCell ref="EX7:EX14"/>
    <mergeCell ref="EY7:EY14"/>
    <mergeCell ref="EZ7:EZ14"/>
    <mergeCell ref="FB7:FB14"/>
    <mergeCell ref="FC7:FE7"/>
    <mergeCell ref="EH11:EH14"/>
    <mergeCell ref="FL7:FL14"/>
    <mergeCell ref="M9:M14"/>
    <mergeCell ref="N9:N14"/>
    <mergeCell ref="P9:P14"/>
    <mergeCell ref="Q9:Q14"/>
    <mergeCell ref="R9:R14"/>
    <mergeCell ref="W9:W14"/>
    <mergeCell ref="F9:F14"/>
    <mergeCell ref="G9:G14"/>
    <mergeCell ref="H9:H14"/>
    <mergeCell ref="I9:I14"/>
    <mergeCell ref="K9:K14"/>
    <mergeCell ref="L9:L14"/>
    <mergeCell ref="V8:V14"/>
    <mergeCell ref="W8:AA8"/>
    <mergeCell ref="Z10:Z14"/>
    <mergeCell ref="AA9:AA14"/>
    <mergeCell ref="X10:X14"/>
    <mergeCell ref="Y10:Y14"/>
    <mergeCell ref="CF13:CF14"/>
    <mergeCell ref="CG13:CG14"/>
    <mergeCell ref="BT9:BT14"/>
    <mergeCell ref="BU9:BU14"/>
    <mergeCell ref="BX9:BX14"/>
    <mergeCell ref="BY9:BY14"/>
    <mergeCell ref="EA9:EA14"/>
    <mergeCell ref="EG9:EG14"/>
    <mergeCell ref="AL9:AL14"/>
    <mergeCell ref="AM9:AM14"/>
    <mergeCell ref="AS9:AS14"/>
    <mergeCell ref="BB9:BB14"/>
    <mergeCell ref="BC9:BC14"/>
    <mergeCell ref="BD9:BD14"/>
    <mergeCell ref="AT8:AT14"/>
    <mergeCell ref="AU8:AU14"/>
    <mergeCell ref="BX8:BY8"/>
    <mergeCell ref="BZ8:BZ14"/>
    <mergeCell ref="CA8:CA14"/>
    <mergeCell ref="CB8:CB14"/>
    <mergeCell ref="CC8:CC14"/>
    <mergeCell ref="CD8:CD14"/>
    <mergeCell ref="BN8:BN14"/>
    <mergeCell ref="BO8:BR8"/>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U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V_МО____нов</vt:lpstr>
      <vt:lpstr>V_МО____нов!Заголовки_для_печати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Комарова Татьяна Владимировна</cp:lastModifiedBy>
  <cp:lastPrinted>2025-03-21T12:36:04Z</cp:lastPrinted>
  <dcterms:created xsi:type="dcterms:W3CDTF">2025-03-17T08:59:08Z</dcterms:created>
  <dcterms:modified xsi:type="dcterms:W3CDTF">2025-03-21T12:43:50Z</dcterms:modified>
</cp:coreProperties>
</file>